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五" sheetId="3" r:id="rId1"/>
    <sheet name="四" sheetId="2" r:id="rId2"/>
    <sheet name="三" sheetId="1" r:id="rId3"/>
  </sheets>
  <calcPr calcId="144525" concurrentCalc="0"/>
</workbook>
</file>

<file path=xl/sharedStrings.xml><?xml version="1.0" encoding="utf-8"?>
<sst xmlns="http://schemas.openxmlformats.org/spreadsheetml/2006/main" count="945" uniqueCount="251">
  <si>
    <t>龙化第五批</t>
  </si>
  <si>
    <t>乡镇</t>
  </si>
  <si>
    <t>姓名</t>
  </si>
  <si>
    <t>人口</t>
  </si>
  <si>
    <t>入股资金</t>
  </si>
  <si>
    <t>分红</t>
  </si>
  <si>
    <t>时间</t>
  </si>
  <si>
    <t>北龙化</t>
  </si>
  <si>
    <t>梁长生</t>
  </si>
  <si>
    <t>梁立峰</t>
  </si>
  <si>
    <t>王志明</t>
  </si>
  <si>
    <t>梁香峰</t>
  </si>
  <si>
    <t>梁继康</t>
  </si>
  <si>
    <t>梁杏丽</t>
  </si>
  <si>
    <t>梁继成</t>
  </si>
  <si>
    <t>梁继常</t>
  </si>
  <si>
    <t>刘香荣</t>
  </si>
  <si>
    <t>梁小翠</t>
  </si>
  <si>
    <t>梁为</t>
  </si>
  <si>
    <t>刘爱国</t>
  </si>
  <si>
    <t>梁纪坤</t>
  </si>
  <si>
    <t>梁景图</t>
  </si>
  <si>
    <t>周小四</t>
  </si>
  <si>
    <t>梁小同</t>
  </si>
  <si>
    <t>王长文</t>
  </si>
  <si>
    <t>王国安</t>
  </si>
  <si>
    <t>南龙化</t>
  </si>
  <si>
    <t>宫老歪</t>
  </si>
  <si>
    <t>王庆花</t>
  </si>
  <si>
    <t>李大质</t>
  </si>
  <si>
    <t>郝国龙</t>
  </si>
  <si>
    <t>梁小格</t>
  </si>
  <si>
    <t>李连山</t>
  </si>
  <si>
    <t>张老永</t>
  </si>
  <si>
    <t>张更</t>
  </si>
  <si>
    <t>秦桂珍</t>
  </si>
  <si>
    <t>王克南</t>
  </si>
  <si>
    <t>王跃明</t>
  </si>
  <si>
    <t>宫国根</t>
  </si>
  <si>
    <t>宫永刚</t>
  </si>
  <si>
    <t>宫锁柱</t>
  </si>
  <si>
    <t>宫小松</t>
  </si>
  <si>
    <t>周海</t>
  </si>
  <si>
    <t>张大锅</t>
  </si>
  <si>
    <t>宫长雪</t>
  </si>
  <si>
    <t>董文伟</t>
  </si>
  <si>
    <t>西龙化</t>
  </si>
  <si>
    <t>宫风芹</t>
  </si>
  <si>
    <t>曹万苓</t>
  </si>
  <si>
    <t>曹小稳</t>
  </si>
  <si>
    <t>曹老六</t>
  </si>
  <si>
    <t>曹青国</t>
  </si>
  <si>
    <t>曹仁子</t>
  </si>
  <si>
    <t>南佛堂</t>
  </si>
  <si>
    <t>史小民</t>
  </si>
  <si>
    <t>尹文良</t>
  </si>
  <si>
    <t>陈长明</t>
  </si>
  <si>
    <t>陈阿彦</t>
  </si>
  <si>
    <t>秦昊杰</t>
  </si>
  <si>
    <t>陈亚卿</t>
  </si>
  <si>
    <t>史小乐</t>
  </si>
  <si>
    <t>刘兵英</t>
  </si>
  <si>
    <t>北佛堂</t>
  </si>
  <si>
    <t>邓云苓</t>
  </si>
  <si>
    <t>邓占秋</t>
  </si>
  <si>
    <t>邓小蒲</t>
  </si>
  <si>
    <t>邓小豆</t>
  </si>
  <si>
    <t>宋玉欣</t>
  </si>
  <si>
    <t>邓白子</t>
  </si>
  <si>
    <t>邓文海</t>
  </si>
  <si>
    <t>南教台</t>
  </si>
  <si>
    <t>于哲旺</t>
  </si>
  <si>
    <t>王花忠</t>
  </si>
  <si>
    <t>于臣生</t>
  </si>
  <si>
    <t>杨长红</t>
  </si>
  <si>
    <t>陈建伦</t>
  </si>
  <si>
    <t>大教台</t>
  </si>
  <si>
    <t>段艳春</t>
  </si>
  <si>
    <t>段志辉</t>
  </si>
  <si>
    <t>田海坡</t>
  </si>
  <si>
    <t>郝红军</t>
  </si>
  <si>
    <t>郝老道</t>
  </si>
  <si>
    <t>苑玉春</t>
  </si>
  <si>
    <t>郝安迪</t>
  </si>
  <si>
    <t>段建民</t>
  </si>
  <si>
    <t>段小娃</t>
  </si>
  <si>
    <t>苑志辉</t>
  </si>
  <si>
    <t>段洪图</t>
  </si>
  <si>
    <t>郝占山</t>
  </si>
  <si>
    <t>苑锡山</t>
  </si>
  <si>
    <t>郝新清</t>
  </si>
  <si>
    <t>陈桂芝</t>
  </si>
  <si>
    <t>柴大柱</t>
  </si>
  <si>
    <t>郝坤生</t>
  </si>
  <si>
    <t>苑月涵</t>
  </si>
  <si>
    <t>吴大杏</t>
  </si>
  <si>
    <t>苑海斌</t>
  </si>
  <si>
    <t>苑冬四</t>
  </si>
  <si>
    <t>郝孟元</t>
  </si>
  <si>
    <t>李国余</t>
  </si>
  <si>
    <t>姚大争</t>
  </si>
  <si>
    <t>孟仲峰</t>
  </si>
  <si>
    <t>宋永珍</t>
  </si>
  <si>
    <t>宋好贤</t>
  </si>
  <si>
    <t>陈福瑞</t>
  </si>
  <si>
    <t>贾景学</t>
  </si>
  <si>
    <t>李书念</t>
  </si>
  <si>
    <t>刘四</t>
  </si>
  <si>
    <t>宋敢池</t>
  </si>
  <si>
    <t>王雨生</t>
  </si>
  <si>
    <t>宋艳田</t>
  </si>
  <si>
    <t>宋老秋</t>
  </si>
  <si>
    <t>陈桃</t>
  </si>
  <si>
    <t>宋广超</t>
  </si>
  <si>
    <t>齐老衣</t>
  </si>
  <si>
    <t>宋老干</t>
  </si>
  <si>
    <t>王春香</t>
  </si>
  <si>
    <t>宋老迷</t>
  </si>
  <si>
    <t>王顷</t>
  </si>
  <si>
    <t>齐黑贺</t>
  </si>
  <si>
    <t>王红粮</t>
  </si>
  <si>
    <t>宋占奎</t>
  </si>
  <si>
    <t>张花</t>
  </si>
  <si>
    <t>杜占军</t>
  </si>
  <si>
    <t>宋宝慈</t>
  </si>
  <si>
    <t>王新年</t>
  </si>
  <si>
    <t>王占军</t>
  </si>
  <si>
    <t>孙迷</t>
  </si>
  <si>
    <t>宋老黄</t>
  </si>
  <si>
    <t>孙贺</t>
  </si>
  <si>
    <t>孙振通</t>
  </si>
  <si>
    <t>三坊子</t>
  </si>
  <si>
    <t>段仫和</t>
  </si>
  <si>
    <t>宋茂良</t>
  </si>
  <si>
    <t>段胖子</t>
  </si>
  <si>
    <t>郝玉良</t>
  </si>
  <si>
    <t>张小梅</t>
  </si>
  <si>
    <t>苑辞</t>
  </si>
  <si>
    <t>郝克松</t>
  </si>
  <si>
    <t>段济明</t>
  </si>
  <si>
    <t>段敬芳</t>
  </si>
  <si>
    <t>段会志</t>
  </si>
  <si>
    <t>张庄</t>
  </si>
  <si>
    <t>周志混</t>
  </si>
  <si>
    <t>张双春</t>
  </si>
  <si>
    <t>周舵</t>
  </si>
  <si>
    <t>马建民</t>
  </si>
  <si>
    <t>石氏</t>
  </si>
  <si>
    <t>耿荣昌</t>
  </si>
  <si>
    <t>陈森</t>
  </si>
  <si>
    <t>姚国强</t>
  </si>
  <si>
    <t>王强</t>
  </si>
  <si>
    <t>姚大船</t>
  </si>
  <si>
    <t>陈哑叭</t>
  </si>
  <si>
    <t>姚章占</t>
  </si>
  <si>
    <t>李爱团</t>
  </si>
  <si>
    <t>耿振东</t>
  </si>
  <si>
    <t>陈建萦</t>
  </si>
  <si>
    <t>李大菊</t>
  </si>
  <si>
    <t>张小树</t>
  </si>
  <si>
    <t>张新</t>
  </si>
  <si>
    <t>梁艳</t>
  </si>
  <si>
    <t>郑左玉</t>
  </si>
  <si>
    <t>良村</t>
  </si>
  <si>
    <t>尚长在</t>
  </si>
  <si>
    <t>郭满常</t>
  </si>
  <si>
    <t>孟庆龙</t>
  </si>
  <si>
    <t>孟保义</t>
  </si>
  <si>
    <t>孟景坤</t>
  </si>
  <si>
    <t>常爱荣</t>
  </si>
  <si>
    <t>刘全林</t>
  </si>
  <si>
    <t>沈克强</t>
  </si>
  <si>
    <t>孙贞国</t>
  </si>
  <si>
    <t>孙黄成</t>
  </si>
  <si>
    <t>田会敏</t>
  </si>
  <si>
    <t>孟艳娥</t>
  </si>
  <si>
    <t>谭俊</t>
  </si>
  <si>
    <t>陈老屯</t>
  </si>
  <si>
    <t>耿俊芳</t>
  </si>
  <si>
    <t>孟宪江</t>
  </si>
  <si>
    <t>张满顿</t>
  </si>
  <si>
    <t>孙守辉</t>
  </si>
  <si>
    <t>刘宝长</t>
  </si>
  <si>
    <t>孟亚松</t>
  </si>
  <si>
    <t>拥城</t>
  </si>
  <si>
    <t>李三奴</t>
  </si>
  <si>
    <t>郭亚娜</t>
  </si>
  <si>
    <t>孙保安</t>
  </si>
  <si>
    <t>周老迎</t>
  </si>
  <si>
    <t>马建峰</t>
  </si>
  <si>
    <t>李五奴</t>
  </si>
  <si>
    <t>郭福春</t>
  </si>
  <si>
    <t>李艳提</t>
  </si>
  <si>
    <t>苏庚山</t>
  </si>
  <si>
    <t>张朝辉</t>
  </si>
  <si>
    <t>任卫星</t>
  </si>
  <si>
    <t>马仙桃</t>
  </si>
  <si>
    <t>苏弄</t>
  </si>
  <si>
    <t>苏二丁</t>
  </si>
  <si>
    <t>郭敬权</t>
  </si>
  <si>
    <t>苑平诊</t>
  </si>
  <si>
    <t>梅果庄</t>
  </si>
  <si>
    <t>陈来芬</t>
  </si>
  <si>
    <t>陈秀丽</t>
  </si>
  <si>
    <t>蒋克军</t>
  </si>
  <si>
    <t>陈爱和</t>
  </si>
  <si>
    <t>宫立刚</t>
  </si>
  <si>
    <t>邓艳江</t>
  </si>
  <si>
    <t>冉忙</t>
  </si>
  <si>
    <t>王嘎</t>
  </si>
  <si>
    <t>李顺和</t>
  </si>
  <si>
    <t>李海东</t>
  </si>
  <si>
    <t>李红安</t>
  </si>
  <si>
    <t>王凤兰</t>
  </si>
  <si>
    <t>宫兴旺</t>
  </si>
  <si>
    <t>李长宁</t>
  </si>
  <si>
    <t>李愿</t>
  </si>
  <si>
    <t>李宗田</t>
  </si>
  <si>
    <t>陈二民</t>
  </si>
  <si>
    <t>陈艳坤</t>
  </si>
  <si>
    <t>杨寿</t>
  </si>
  <si>
    <t>陈兴义</t>
  </si>
  <si>
    <t>宫小花</t>
  </si>
  <si>
    <t>齐王庄</t>
  </si>
  <si>
    <t>董老三</t>
  </si>
  <si>
    <t>王牛</t>
  </si>
  <si>
    <t>王磊</t>
  </si>
  <si>
    <t>西良淀</t>
  </si>
  <si>
    <t>周春元</t>
  </si>
  <si>
    <t>王小社</t>
  </si>
  <si>
    <t>郭华</t>
  </si>
  <si>
    <t>王志平</t>
  </si>
  <si>
    <t>龙化第四批</t>
  </si>
  <si>
    <t>分红金额</t>
  </si>
  <si>
    <t>高阳县精准扶贫一般贫困户财政扶贫资金入股统计表</t>
  </si>
  <si>
    <t>乡镇：（盖章）                                                               年    月    日</t>
  </si>
  <si>
    <t>编号</t>
  </si>
  <si>
    <t>企业名称</t>
  </si>
  <si>
    <t>村名</t>
  </si>
  <si>
    <t>贫困户</t>
  </si>
  <si>
    <t>签字（手印）</t>
  </si>
  <si>
    <t>领取时间</t>
  </si>
  <si>
    <t>户主姓名</t>
  </si>
  <si>
    <t>家庭人口</t>
  </si>
  <si>
    <t>入股金额（元）</t>
  </si>
  <si>
    <t>河北瑞春纺织有限公司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</si>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</sst>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0"/>
    </font>
    <font>
      <sz val="16"/>
      <name val="Courier New"/>
      <charset val="0"/>
    </font>
    <font>
      <sz val="16"/>
      <name val="宋体"/>
      <charset val="134"/>
    </font>
    <font>
      <sz val="16"/>
      <color indexed="8"/>
      <name val="宋体"/>
      <charset val="134"/>
    </font>
    <font>
      <sz val="15"/>
      <color theme="1"/>
      <name val="黑体"/>
      <charset val="134"/>
    </font>
    <font>
      <sz val="10"/>
      <color rgb="FF000000"/>
      <name val="Courier New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</font>
    <font>
      <sz val="10"/>
      <color rgb="FF000000"/>
      <name val="宋体"/>
      <charset val="134"/>
    </font>
    <font>
      <sz val="18"/>
      <color theme="1"/>
      <name val="宋体"/>
      <charset val="134"/>
      <scheme val="minor"/>
    </font>
    <font>
      <sz val="10"/>
      <color rgb="FF00000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25" borderId="17" applyNumberFormat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1"/>
  <sheetViews>
    <sheetView workbookViewId="0">
      <selection activeCell="E21" sqref="E21"/>
    </sheetView>
  </sheetViews>
  <sheetFormatPr defaultColWidth="9" defaultRowHeight="13.5" outlineLevelCol="6"/>
  <cols>
    <col min="5" max="5" width="12.875" customWidth="1"/>
  </cols>
  <sheetData>
    <row r="1" ht="42" customHeight="1" spans="1:7">
      <c r="A1" s="25" t="s">
        <v>0</v>
      </c>
      <c r="B1" s="25"/>
      <c r="C1" s="25"/>
      <c r="D1" s="25"/>
      <c r="E1" s="25"/>
      <c r="F1" s="25"/>
      <c r="G1" s="25"/>
    </row>
    <row r="2" ht="19.5" spans="1:7">
      <c r="A2" s="26"/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</row>
    <row r="3" ht="21" spans="1:7">
      <c r="A3" s="20">
        <v>1</v>
      </c>
      <c r="B3" s="21" t="s">
        <v>7</v>
      </c>
      <c r="C3" s="21" t="s">
        <v>8</v>
      </c>
      <c r="D3" s="21">
        <v>1</v>
      </c>
      <c r="E3" s="27">
        <v>3400</v>
      </c>
      <c r="F3" s="28">
        <f t="shared" ref="F3:F66" si="0">E3*0.12</f>
        <v>408</v>
      </c>
      <c r="G3" s="28"/>
    </row>
    <row r="4" ht="21" spans="1:7">
      <c r="A4" s="20">
        <v>2</v>
      </c>
      <c r="B4" s="21" t="s">
        <v>7</v>
      </c>
      <c r="C4" s="21" t="s">
        <v>9</v>
      </c>
      <c r="D4" s="21">
        <v>1</v>
      </c>
      <c r="E4" s="27">
        <v>3400</v>
      </c>
      <c r="F4" s="28">
        <f t="shared" si="0"/>
        <v>408</v>
      </c>
      <c r="G4" s="28"/>
    </row>
    <row r="5" ht="21" spans="1:7">
      <c r="A5" s="20">
        <v>3</v>
      </c>
      <c r="B5" s="21" t="s">
        <v>7</v>
      </c>
      <c r="C5" s="21" t="s">
        <v>10</v>
      </c>
      <c r="D5" s="21">
        <v>1</v>
      </c>
      <c r="E5" s="27">
        <v>3400</v>
      </c>
      <c r="F5" s="28">
        <f t="shared" si="0"/>
        <v>408</v>
      </c>
      <c r="G5" s="28"/>
    </row>
    <row r="6" ht="21" spans="1:7">
      <c r="A6" s="20">
        <v>4</v>
      </c>
      <c r="B6" s="21" t="s">
        <v>7</v>
      </c>
      <c r="C6" s="21" t="s">
        <v>11</v>
      </c>
      <c r="D6" s="21">
        <v>1</v>
      </c>
      <c r="E6" s="27">
        <v>3400</v>
      </c>
      <c r="F6" s="28">
        <f t="shared" si="0"/>
        <v>408</v>
      </c>
      <c r="G6" s="28"/>
    </row>
    <row r="7" ht="21" spans="1:7">
      <c r="A7" s="20">
        <v>5</v>
      </c>
      <c r="B7" s="21" t="s">
        <v>7</v>
      </c>
      <c r="C7" s="21" t="s">
        <v>12</v>
      </c>
      <c r="D7" s="21">
        <v>4</v>
      </c>
      <c r="E7" s="27">
        <v>13600</v>
      </c>
      <c r="F7" s="28">
        <f t="shared" si="0"/>
        <v>1632</v>
      </c>
      <c r="G7" s="28"/>
    </row>
    <row r="8" ht="21" spans="1:7">
      <c r="A8" s="20">
        <v>9</v>
      </c>
      <c r="B8" s="21" t="s">
        <v>7</v>
      </c>
      <c r="C8" s="21" t="s">
        <v>13</v>
      </c>
      <c r="D8" s="21">
        <v>5</v>
      </c>
      <c r="E8" s="27">
        <v>17000</v>
      </c>
      <c r="F8" s="28">
        <f t="shared" si="0"/>
        <v>2040</v>
      </c>
      <c r="G8" s="28"/>
    </row>
    <row r="9" ht="21" spans="1:7">
      <c r="A9" s="20">
        <v>14</v>
      </c>
      <c r="B9" s="21" t="s">
        <v>7</v>
      </c>
      <c r="C9" s="21" t="s">
        <v>14</v>
      </c>
      <c r="D9" s="21">
        <v>1</v>
      </c>
      <c r="E9" s="27">
        <v>3400</v>
      </c>
      <c r="F9" s="28">
        <f t="shared" si="0"/>
        <v>408</v>
      </c>
      <c r="G9" s="28"/>
    </row>
    <row r="10" ht="21" spans="1:7">
      <c r="A10" s="20">
        <v>15</v>
      </c>
      <c r="B10" s="21" t="s">
        <v>7</v>
      </c>
      <c r="C10" s="21" t="s">
        <v>15</v>
      </c>
      <c r="D10" s="21">
        <v>4</v>
      </c>
      <c r="E10" s="27">
        <v>13600</v>
      </c>
      <c r="F10" s="28">
        <f t="shared" si="0"/>
        <v>1632</v>
      </c>
      <c r="G10" s="28"/>
    </row>
    <row r="11" ht="21" spans="1:7">
      <c r="A11" s="20">
        <v>19</v>
      </c>
      <c r="B11" s="21" t="s">
        <v>7</v>
      </c>
      <c r="C11" s="21" t="s">
        <v>16</v>
      </c>
      <c r="D11" s="21">
        <v>2</v>
      </c>
      <c r="E11" s="27">
        <v>6800</v>
      </c>
      <c r="F11" s="28">
        <f t="shared" si="0"/>
        <v>816</v>
      </c>
      <c r="G11" s="28"/>
    </row>
    <row r="12" ht="21" spans="1:7">
      <c r="A12" s="20">
        <v>21</v>
      </c>
      <c r="B12" s="21" t="s">
        <v>7</v>
      </c>
      <c r="C12" s="21" t="s">
        <v>17</v>
      </c>
      <c r="D12" s="21">
        <v>1</v>
      </c>
      <c r="E12" s="27">
        <v>3400</v>
      </c>
      <c r="F12" s="28">
        <f t="shared" si="0"/>
        <v>408</v>
      </c>
      <c r="G12" s="28"/>
    </row>
    <row r="13" ht="21" spans="1:7">
      <c r="A13" s="20">
        <v>22</v>
      </c>
      <c r="B13" s="21" t="s">
        <v>7</v>
      </c>
      <c r="C13" s="21" t="s">
        <v>18</v>
      </c>
      <c r="D13" s="21">
        <v>2</v>
      </c>
      <c r="E13" s="27">
        <v>6800</v>
      </c>
      <c r="F13" s="28">
        <f t="shared" si="0"/>
        <v>816</v>
      </c>
      <c r="G13" s="28"/>
    </row>
    <row r="14" ht="21" customHeight="1" spans="1:7">
      <c r="A14" s="20">
        <v>24</v>
      </c>
      <c r="B14" s="21" t="s">
        <v>7</v>
      </c>
      <c r="C14" s="21" t="s">
        <v>19</v>
      </c>
      <c r="D14" s="29">
        <v>2</v>
      </c>
      <c r="E14" s="27">
        <v>6800</v>
      </c>
      <c r="F14" s="28">
        <f t="shared" si="0"/>
        <v>816</v>
      </c>
      <c r="G14" s="28"/>
    </row>
    <row r="15" ht="21" spans="1:7">
      <c r="A15" s="20">
        <v>26</v>
      </c>
      <c r="B15" s="21" t="s">
        <v>7</v>
      </c>
      <c r="C15" s="21" t="s">
        <v>20</v>
      </c>
      <c r="D15" s="21">
        <v>2</v>
      </c>
      <c r="E15" s="21">
        <v>6800</v>
      </c>
      <c r="F15" s="28">
        <f t="shared" si="0"/>
        <v>816</v>
      </c>
      <c r="G15" s="28"/>
    </row>
    <row r="16" ht="21" spans="1:7">
      <c r="A16" s="20">
        <v>28</v>
      </c>
      <c r="B16" s="21" t="s">
        <v>7</v>
      </c>
      <c r="C16" s="21" t="s">
        <v>21</v>
      </c>
      <c r="D16" s="21">
        <v>2</v>
      </c>
      <c r="E16" s="27">
        <v>6800</v>
      </c>
      <c r="F16" s="28">
        <f t="shared" si="0"/>
        <v>816</v>
      </c>
      <c r="G16" s="28"/>
    </row>
    <row r="17" ht="21" spans="1:7">
      <c r="A17" s="20">
        <v>31</v>
      </c>
      <c r="B17" s="21" t="s">
        <v>7</v>
      </c>
      <c r="C17" s="21" t="s">
        <v>22</v>
      </c>
      <c r="D17" s="21">
        <v>2</v>
      </c>
      <c r="E17" s="27">
        <v>6800</v>
      </c>
      <c r="F17" s="28">
        <f t="shared" si="0"/>
        <v>816</v>
      </c>
      <c r="G17" s="28"/>
    </row>
    <row r="18" ht="21" spans="1:7">
      <c r="A18" s="20">
        <v>32</v>
      </c>
      <c r="B18" s="21" t="s">
        <v>7</v>
      </c>
      <c r="C18" s="21" t="s">
        <v>23</v>
      </c>
      <c r="D18" s="21">
        <v>1</v>
      </c>
      <c r="E18" s="27">
        <v>3400</v>
      </c>
      <c r="F18" s="28">
        <f t="shared" si="0"/>
        <v>408</v>
      </c>
      <c r="G18" s="28"/>
    </row>
    <row r="19" ht="21" spans="1:7">
      <c r="A19" s="20">
        <v>33</v>
      </c>
      <c r="B19" s="21" t="s">
        <v>7</v>
      </c>
      <c r="C19" s="21" t="s">
        <v>24</v>
      </c>
      <c r="D19" s="21">
        <v>2</v>
      </c>
      <c r="E19" s="27">
        <v>6800</v>
      </c>
      <c r="F19" s="28">
        <f t="shared" si="0"/>
        <v>816</v>
      </c>
      <c r="G19" s="28"/>
    </row>
    <row r="20" ht="21" spans="1:7">
      <c r="A20" s="20">
        <v>35</v>
      </c>
      <c r="B20" s="21" t="s">
        <v>7</v>
      </c>
      <c r="C20" s="21" t="s">
        <v>25</v>
      </c>
      <c r="D20" s="21">
        <v>3</v>
      </c>
      <c r="E20" s="27">
        <v>10200</v>
      </c>
      <c r="F20" s="28">
        <f t="shared" si="0"/>
        <v>1224</v>
      </c>
      <c r="G20" s="28"/>
    </row>
    <row r="21" ht="21" spans="1:7">
      <c r="A21" s="20">
        <v>38</v>
      </c>
      <c r="B21" s="21" t="s">
        <v>26</v>
      </c>
      <c r="C21" s="21" t="s">
        <v>27</v>
      </c>
      <c r="D21" s="21">
        <v>1</v>
      </c>
      <c r="E21" s="27">
        <v>3400</v>
      </c>
      <c r="F21" s="28">
        <f t="shared" si="0"/>
        <v>408</v>
      </c>
      <c r="G21" s="28"/>
    </row>
    <row r="22" ht="21" spans="1:7">
      <c r="A22" s="20">
        <v>39</v>
      </c>
      <c r="B22" s="21" t="s">
        <v>26</v>
      </c>
      <c r="C22" s="21" t="s">
        <v>28</v>
      </c>
      <c r="D22" s="21">
        <v>1</v>
      </c>
      <c r="E22" s="27">
        <v>3400</v>
      </c>
      <c r="F22" s="28">
        <f t="shared" si="0"/>
        <v>408</v>
      </c>
      <c r="G22" s="28"/>
    </row>
    <row r="23" ht="21" spans="1:7">
      <c r="A23" s="20">
        <v>40</v>
      </c>
      <c r="B23" s="21" t="s">
        <v>26</v>
      </c>
      <c r="C23" s="21" t="s">
        <v>29</v>
      </c>
      <c r="D23" s="21">
        <v>1</v>
      </c>
      <c r="E23" s="27">
        <v>3400</v>
      </c>
      <c r="F23" s="28">
        <f t="shared" si="0"/>
        <v>408</v>
      </c>
      <c r="G23" s="28"/>
    </row>
    <row r="24" ht="21" spans="1:7">
      <c r="A24" s="20">
        <v>41</v>
      </c>
      <c r="B24" s="21" t="s">
        <v>26</v>
      </c>
      <c r="C24" s="21" t="s">
        <v>30</v>
      </c>
      <c r="D24" s="21">
        <v>2</v>
      </c>
      <c r="E24" s="27">
        <v>6800</v>
      </c>
      <c r="F24" s="28">
        <f t="shared" si="0"/>
        <v>816</v>
      </c>
      <c r="G24" s="28"/>
    </row>
    <row r="25" ht="21" spans="1:7">
      <c r="A25" s="20">
        <v>43</v>
      </c>
      <c r="B25" s="21" t="s">
        <v>26</v>
      </c>
      <c r="C25" s="21" t="s">
        <v>31</v>
      </c>
      <c r="D25" s="21">
        <v>2</v>
      </c>
      <c r="E25" s="27">
        <v>6800</v>
      </c>
      <c r="F25" s="28">
        <f t="shared" si="0"/>
        <v>816</v>
      </c>
      <c r="G25" s="28"/>
    </row>
    <row r="26" ht="21" spans="1:7">
      <c r="A26" s="20">
        <v>45</v>
      </c>
      <c r="B26" s="21" t="s">
        <v>26</v>
      </c>
      <c r="C26" s="21" t="s">
        <v>32</v>
      </c>
      <c r="D26" s="21">
        <v>1</v>
      </c>
      <c r="E26" s="27">
        <v>3400</v>
      </c>
      <c r="F26" s="28">
        <f t="shared" si="0"/>
        <v>408</v>
      </c>
      <c r="G26" s="28"/>
    </row>
    <row r="27" ht="21" spans="1:7">
      <c r="A27" s="20">
        <v>46</v>
      </c>
      <c r="B27" s="21" t="s">
        <v>26</v>
      </c>
      <c r="C27" s="21" t="s">
        <v>33</v>
      </c>
      <c r="D27" s="21">
        <v>1</v>
      </c>
      <c r="E27" s="27">
        <v>3400</v>
      </c>
      <c r="F27" s="28">
        <f t="shared" si="0"/>
        <v>408</v>
      </c>
      <c r="G27" s="28"/>
    </row>
    <row r="28" ht="21" spans="1:7">
      <c r="A28" s="20">
        <v>47</v>
      </c>
      <c r="B28" s="21" t="s">
        <v>26</v>
      </c>
      <c r="C28" s="21" t="s">
        <v>34</v>
      </c>
      <c r="D28" s="21">
        <v>2</v>
      </c>
      <c r="E28" s="27">
        <v>6800</v>
      </c>
      <c r="F28" s="28">
        <f t="shared" si="0"/>
        <v>816</v>
      </c>
      <c r="G28" s="28"/>
    </row>
    <row r="29" ht="21" spans="1:7">
      <c r="A29" s="20">
        <v>49</v>
      </c>
      <c r="B29" s="21" t="s">
        <v>26</v>
      </c>
      <c r="C29" s="21" t="s">
        <v>35</v>
      </c>
      <c r="D29" s="21">
        <v>2</v>
      </c>
      <c r="E29" s="27">
        <v>6800</v>
      </c>
      <c r="F29" s="28">
        <f t="shared" si="0"/>
        <v>816</v>
      </c>
      <c r="G29" s="28"/>
    </row>
    <row r="30" ht="21" spans="1:7">
      <c r="A30" s="20">
        <v>51</v>
      </c>
      <c r="B30" s="21" t="s">
        <v>26</v>
      </c>
      <c r="C30" s="21" t="s">
        <v>36</v>
      </c>
      <c r="D30" s="21">
        <v>3</v>
      </c>
      <c r="E30" s="27">
        <v>10200</v>
      </c>
      <c r="F30" s="28">
        <f t="shared" si="0"/>
        <v>1224</v>
      </c>
      <c r="G30" s="28"/>
    </row>
    <row r="31" ht="21" spans="1:7">
      <c r="A31" s="20">
        <v>54</v>
      </c>
      <c r="B31" s="21" t="s">
        <v>26</v>
      </c>
      <c r="C31" s="21" t="s">
        <v>37</v>
      </c>
      <c r="D31" s="21">
        <v>2</v>
      </c>
      <c r="E31" s="27">
        <v>6800</v>
      </c>
      <c r="F31" s="28">
        <f t="shared" si="0"/>
        <v>816</v>
      </c>
      <c r="G31" s="28"/>
    </row>
    <row r="32" ht="21" spans="1:7">
      <c r="A32" s="20">
        <v>56</v>
      </c>
      <c r="B32" s="21" t="s">
        <v>26</v>
      </c>
      <c r="C32" s="21" t="s">
        <v>38</v>
      </c>
      <c r="D32" s="21">
        <v>1</v>
      </c>
      <c r="E32" s="27">
        <v>3400</v>
      </c>
      <c r="F32" s="28">
        <f t="shared" si="0"/>
        <v>408</v>
      </c>
      <c r="G32" s="28"/>
    </row>
    <row r="33" ht="21" spans="1:7">
      <c r="A33" s="20">
        <v>57</v>
      </c>
      <c r="B33" s="21" t="s">
        <v>26</v>
      </c>
      <c r="C33" s="21" t="s">
        <v>39</v>
      </c>
      <c r="D33" s="21">
        <v>4</v>
      </c>
      <c r="E33" s="27">
        <v>13600</v>
      </c>
      <c r="F33" s="28">
        <f t="shared" si="0"/>
        <v>1632</v>
      </c>
      <c r="G33" s="28"/>
    </row>
    <row r="34" ht="21" spans="1:7">
      <c r="A34" s="20">
        <v>61</v>
      </c>
      <c r="B34" s="21" t="s">
        <v>26</v>
      </c>
      <c r="C34" s="21" t="s">
        <v>40</v>
      </c>
      <c r="D34" s="21">
        <v>1</v>
      </c>
      <c r="E34" s="27">
        <v>3400</v>
      </c>
      <c r="F34" s="28">
        <f t="shared" si="0"/>
        <v>408</v>
      </c>
      <c r="G34" s="28"/>
    </row>
    <row r="35" ht="21" spans="1:7">
      <c r="A35" s="20">
        <v>62</v>
      </c>
      <c r="B35" s="21" t="s">
        <v>26</v>
      </c>
      <c r="C35" s="21" t="s">
        <v>41</v>
      </c>
      <c r="D35" s="21">
        <v>1</v>
      </c>
      <c r="E35" s="27">
        <v>3400</v>
      </c>
      <c r="F35" s="28">
        <f t="shared" si="0"/>
        <v>408</v>
      </c>
      <c r="G35" s="28"/>
    </row>
    <row r="36" ht="21" spans="1:7">
      <c r="A36" s="20">
        <v>63</v>
      </c>
      <c r="B36" s="21" t="s">
        <v>26</v>
      </c>
      <c r="C36" s="21" t="s">
        <v>42</v>
      </c>
      <c r="D36" s="21">
        <v>3</v>
      </c>
      <c r="E36" s="27">
        <v>10200</v>
      </c>
      <c r="F36" s="28">
        <f t="shared" si="0"/>
        <v>1224</v>
      </c>
      <c r="G36" s="28"/>
    </row>
    <row r="37" ht="21" spans="1:7">
      <c r="A37" s="20">
        <v>66</v>
      </c>
      <c r="B37" s="21" t="s">
        <v>26</v>
      </c>
      <c r="C37" s="21" t="s">
        <v>43</v>
      </c>
      <c r="D37" s="21">
        <v>1</v>
      </c>
      <c r="E37" s="27">
        <v>3400</v>
      </c>
      <c r="F37" s="28">
        <f t="shared" si="0"/>
        <v>408</v>
      </c>
      <c r="G37" s="28"/>
    </row>
    <row r="38" ht="21" spans="1:7">
      <c r="A38" s="20">
        <v>67</v>
      </c>
      <c r="B38" s="21" t="s">
        <v>26</v>
      </c>
      <c r="C38" s="21" t="s">
        <v>44</v>
      </c>
      <c r="D38" s="21">
        <v>2</v>
      </c>
      <c r="E38" s="27">
        <v>6800</v>
      </c>
      <c r="F38" s="28">
        <f t="shared" si="0"/>
        <v>816</v>
      </c>
      <c r="G38" s="28"/>
    </row>
    <row r="39" ht="21" spans="1:7">
      <c r="A39" s="20">
        <v>69</v>
      </c>
      <c r="B39" s="21" t="s">
        <v>26</v>
      </c>
      <c r="C39" s="21" t="s">
        <v>45</v>
      </c>
      <c r="D39" s="21">
        <v>2</v>
      </c>
      <c r="E39" s="27">
        <v>6800</v>
      </c>
      <c r="F39" s="28">
        <f t="shared" si="0"/>
        <v>816</v>
      </c>
      <c r="G39" s="28"/>
    </row>
    <row r="40" ht="21" spans="1:7">
      <c r="A40" s="20">
        <v>71</v>
      </c>
      <c r="B40" s="21" t="s">
        <v>46</v>
      </c>
      <c r="C40" s="21" t="s">
        <v>47</v>
      </c>
      <c r="D40" s="21">
        <v>3</v>
      </c>
      <c r="E40" s="27">
        <v>10200</v>
      </c>
      <c r="F40" s="28">
        <f t="shared" si="0"/>
        <v>1224</v>
      </c>
      <c r="G40" s="28"/>
    </row>
    <row r="41" ht="21" spans="1:7">
      <c r="A41" s="20">
        <v>74</v>
      </c>
      <c r="B41" s="21" t="s">
        <v>46</v>
      </c>
      <c r="C41" s="21" t="s">
        <v>48</v>
      </c>
      <c r="D41" s="21">
        <v>1</v>
      </c>
      <c r="E41" s="27">
        <v>3400</v>
      </c>
      <c r="F41" s="28">
        <f t="shared" si="0"/>
        <v>408</v>
      </c>
      <c r="G41" s="28"/>
    </row>
    <row r="42" ht="21" spans="1:7">
      <c r="A42" s="20">
        <v>75</v>
      </c>
      <c r="B42" s="21" t="s">
        <v>46</v>
      </c>
      <c r="C42" s="21" t="s">
        <v>49</v>
      </c>
      <c r="D42" s="21">
        <v>2</v>
      </c>
      <c r="E42" s="27">
        <v>6800</v>
      </c>
      <c r="F42" s="28">
        <f t="shared" si="0"/>
        <v>816</v>
      </c>
      <c r="G42" s="28"/>
    </row>
    <row r="43" ht="21" spans="1:7">
      <c r="A43" s="20">
        <v>77</v>
      </c>
      <c r="B43" s="21" t="s">
        <v>46</v>
      </c>
      <c r="C43" s="21" t="s">
        <v>50</v>
      </c>
      <c r="D43" s="21">
        <v>2</v>
      </c>
      <c r="E43" s="27">
        <v>6800</v>
      </c>
      <c r="F43" s="28">
        <f t="shared" si="0"/>
        <v>816</v>
      </c>
      <c r="G43" s="28"/>
    </row>
    <row r="44" ht="21" spans="1:7">
      <c r="A44" s="20">
        <v>79</v>
      </c>
      <c r="B44" s="21" t="s">
        <v>46</v>
      </c>
      <c r="C44" s="21" t="s">
        <v>51</v>
      </c>
      <c r="D44" s="21">
        <v>1</v>
      </c>
      <c r="E44" s="27">
        <v>3400</v>
      </c>
      <c r="F44" s="28">
        <f t="shared" si="0"/>
        <v>408</v>
      </c>
      <c r="G44" s="28"/>
    </row>
    <row r="45" ht="21" spans="1:7">
      <c r="A45" s="20">
        <v>80</v>
      </c>
      <c r="B45" s="21" t="s">
        <v>46</v>
      </c>
      <c r="C45" s="21" t="s">
        <v>52</v>
      </c>
      <c r="D45" s="21">
        <v>2</v>
      </c>
      <c r="E45" s="27">
        <v>6800</v>
      </c>
      <c r="F45" s="28">
        <f t="shared" si="0"/>
        <v>816</v>
      </c>
      <c r="G45" s="28"/>
    </row>
    <row r="46" ht="21" spans="1:7">
      <c r="A46" s="20">
        <v>82</v>
      </c>
      <c r="B46" s="21" t="s">
        <v>53</v>
      </c>
      <c r="C46" s="21" t="s">
        <v>54</v>
      </c>
      <c r="D46" s="21">
        <v>2</v>
      </c>
      <c r="E46" s="27">
        <v>6800</v>
      </c>
      <c r="F46" s="28">
        <f t="shared" si="0"/>
        <v>816</v>
      </c>
      <c r="G46" s="28"/>
    </row>
    <row r="47" ht="21" spans="1:7">
      <c r="A47" s="20">
        <v>84</v>
      </c>
      <c r="B47" s="21" t="s">
        <v>53</v>
      </c>
      <c r="C47" s="21" t="s">
        <v>55</v>
      </c>
      <c r="D47" s="21">
        <v>3</v>
      </c>
      <c r="E47" s="27">
        <v>10200</v>
      </c>
      <c r="F47" s="28">
        <f t="shared" si="0"/>
        <v>1224</v>
      </c>
      <c r="G47" s="28"/>
    </row>
    <row r="48" ht="21" spans="1:7">
      <c r="A48" s="20">
        <v>87</v>
      </c>
      <c r="B48" s="21" t="s">
        <v>53</v>
      </c>
      <c r="C48" s="21" t="s">
        <v>56</v>
      </c>
      <c r="D48" s="21">
        <v>1</v>
      </c>
      <c r="E48" s="27">
        <v>3400</v>
      </c>
      <c r="F48" s="28">
        <f t="shared" si="0"/>
        <v>408</v>
      </c>
      <c r="G48" s="28"/>
    </row>
    <row r="49" ht="21" spans="1:7">
      <c r="A49" s="20">
        <v>88</v>
      </c>
      <c r="B49" s="21" t="s">
        <v>53</v>
      </c>
      <c r="C49" s="21" t="s">
        <v>57</v>
      </c>
      <c r="D49" s="21">
        <v>1</v>
      </c>
      <c r="E49" s="27">
        <v>3400</v>
      </c>
      <c r="F49" s="28">
        <f t="shared" si="0"/>
        <v>408</v>
      </c>
      <c r="G49" s="28"/>
    </row>
    <row r="50" ht="21" spans="1:7">
      <c r="A50" s="20">
        <v>89</v>
      </c>
      <c r="B50" s="21" t="s">
        <v>53</v>
      </c>
      <c r="C50" s="21" t="s">
        <v>58</v>
      </c>
      <c r="D50" s="21">
        <v>1</v>
      </c>
      <c r="E50" s="27">
        <v>3400</v>
      </c>
      <c r="F50" s="28">
        <f t="shared" si="0"/>
        <v>408</v>
      </c>
      <c r="G50" s="28"/>
    </row>
    <row r="51" ht="21" spans="1:7">
      <c r="A51" s="20">
        <v>90</v>
      </c>
      <c r="B51" s="21" t="s">
        <v>53</v>
      </c>
      <c r="C51" s="21" t="s">
        <v>59</v>
      </c>
      <c r="D51" s="21">
        <v>2</v>
      </c>
      <c r="E51" s="27">
        <v>6800</v>
      </c>
      <c r="F51" s="28">
        <f t="shared" si="0"/>
        <v>816</v>
      </c>
      <c r="G51" s="28"/>
    </row>
    <row r="52" ht="21" spans="1:7">
      <c r="A52" s="20">
        <v>92</v>
      </c>
      <c r="B52" s="21" t="s">
        <v>53</v>
      </c>
      <c r="C52" s="21" t="s">
        <v>60</v>
      </c>
      <c r="D52" s="21">
        <v>1</v>
      </c>
      <c r="E52" s="27">
        <v>3400</v>
      </c>
      <c r="F52" s="28">
        <f t="shared" si="0"/>
        <v>408</v>
      </c>
      <c r="G52" s="28"/>
    </row>
    <row r="53" ht="21" spans="1:7">
      <c r="A53" s="20">
        <v>93</v>
      </c>
      <c r="B53" s="21" t="s">
        <v>53</v>
      </c>
      <c r="C53" s="21" t="s">
        <v>61</v>
      </c>
      <c r="D53" s="21">
        <v>3</v>
      </c>
      <c r="E53" s="27">
        <v>10200</v>
      </c>
      <c r="F53" s="28">
        <f t="shared" si="0"/>
        <v>1224</v>
      </c>
      <c r="G53" s="28"/>
    </row>
    <row r="54" ht="21" spans="1:7">
      <c r="A54" s="20">
        <v>96</v>
      </c>
      <c r="B54" s="21" t="s">
        <v>62</v>
      </c>
      <c r="C54" s="21" t="s">
        <v>63</v>
      </c>
      <c r="D54" s="21">
        <v>1</v>
      </c>
      <c r="E54" s="27">
        <v>3400</v>
      </c>
      <c r="F54" s="28">
        <f t="shared" si="0"/>
        <v>408</v>
      </c>
      <c r="G54" s="28"/>
    </row>
    <row r="55" ht="21" spans="1:7">
      <c r="A55" s="20">
        <v>97</v>
      </c>
      <c r="B55" s="21" t="s">
        <v>62</v>
      </c>
      <c r="C55" s="21" t="s">
        <v>64</v>
      </c>
      <c r="D55" s="21">
        <v>1</v>
      </c>
      <c r="E55" s="27">
        <v>3400</v>
      </c>
      <c r="F55" s="28">
        <f t="shared" si="0"/>
        <v>408</v>
      </c>
      <c r="G55" s="28"/>
    </row>
    <row r="56" ht="21" spans="1:7">
      <c r="A56" s="20">
        <v>98</v>
      </c>
      <c r="B56" s="21" t="s">
        <v>62</v>
      </c>
      <c r="C56" s="21" t="s">
        <v>65</v>
      </c>
      <c r="D56" s="21">
        <v>1</v>
      </c>
      <c r="E56" s="27">
        <v>3400</v>
      </c>
      <c r="F56" s="28">
        <f t="shared" si="0"/>
        <v>408</v>
      </c>
      <c r="G56" s="28"/>
    </row>
    <row r="57" ht="21" spans="1:7">
      <c r="A57" s="20">
        <v>99</v>
      </c>
      <c r="B57" s="21" t="s">
        <v>62</v>
      </c>
      <c r="C57" s="21" t="s">
        <v>66</v>
      </c>
      <c r="D57" s="21">
        <v>1</v>
      </c>
      <c r="E57" s="27">
        <v>3400</v>
      </c>
      <c r="F57" s="28">
        <f t="shared" si="0"/>
        <v>408</v>
      </c>
      <c r="G57" s="28"/>
    </row>
    <row r="58" ht="21" spans="1:7">
      <c r="A58" s="20">
        <v>101</v>
      </c>
      <c r="B58" s="21" t="s">
        <v>62</v>
      </c>
      <c r="C58" s="21" t="s">
        <v>67</v>
      </c>
      <c r="D58" s="21">
        <v>2</v>
      </c>
      <c r="E58" s="27">
        <v>6800</v>
      </c>
      <c r="F58" s="28">
        <f t="shared" si="0"/>
        <v>816</v>
      </c>
      <c r="G58" s="28"/>
    </row>
    <row r="59" ht="21" spans="1:7">
      <c r="A59" s="20">
        <v>102</v>
      </c>
      <c r="B59" s="21" t="s">
        <v>62</v>
      </c>
      <c r="C59" s="21" t="s">
        <v>68</v>
      </c>
      <c r="D59" s="21">
        <v>2</v>
      </c>
      <c r="E59" s="27">
        <v>6800</v>
      </c>
      <c r="F59" s="28">
        <f t="shared" si="0"/>
        <v>816</v>
      </c>
      <c r="G59" s="28"/>
    </row>
    <row r="60" ht="21" spans="1:7">
      <c r="A60" s="20">
        <v>104</v>
      </c>
      <c r="B60" s="21" t="s">
        <v>62</v>
      </c>
      <c r="C60" s="21" t="s">
        <v>69</v>
      </c>
      <c r="D60" s="21">
        <v>1</v>
      </c>
      <c r="E60" s="27">
        <v>3400</v>
      </c>
      <c r="F60" s="28">
        <f t="shared" si="0"/>
        <v>408</v>
      </c>
      <c r="G60" s="28"/>
    </row>
    <row r="61" ht="21" spans="1:7">
      <c r="A61" s="20">
        <v>105</v>
      </c>
      <c r="B61" s="21" t="s">
        <v>70</v>
      </c>
      <c r="C61" s="21" t="s">
        <v>71</v>
      </c>
      <c r="D61" s="21">
        <v>3</v>
      </c>
      <c r="E61" s="27">
        <v>10200</v>
      </c>
      <c r="F61" s="28">
        <f t="shared" si="0"/>
        <v>1224</v>
      </c>
      <c r="G61" s="28"/>
    </row>
    <row r="62" ht="21" spans="1:7">
      <c r="A62" s="20">
        <v>108</v>
      </c>
      <c r="B62" s="21" t="s">
        <v>70</v>
      </c>
      <c r="C62" s="21" t="s">
        <v>72</v>
      </c>
      <c r="D62" s="21">
        <v>1</v>
      </c>
      <c r="E62" s="27">
        <v>3400</v>
      </c>
      <c r="F62" s="28">
        <f t="shared" si="0"/>
        <v>408</v>
      </c>
      <c r="G62" s="28"/>
    </row>
    <row r="63" ht="21" spans="1:7">
      <c r="A63" s="20">
        <v>109</v>
      </c>
      <c r="B63" s="21" t="s">
        <v>70</v>
      </c>
      <c r="C63" s="21" t="s">
        <v>73</v>
      </c>
      <c r="D63" s="21">
        <v>1</v>
      </c>
      <c r="E63" s="27">
        <v>3400</v>
      </c>
      <c r="F63" s="28">
        <f t="shared" si="0"/>
        <v>408</v>
      </c>
      <c r="G63" s="28"/>
    </row>
    <row r="64" ht="21" spans="1:7">
      <c r="A64" s="20">
        <v>110</v>
      </c>
      <c r="B64" s="21" t="s">
        <v>70</v>
      </c>
      <c r="C64" s="21" t="s">
        <v>74</v>
      </c>
      <c r="D64" s="21">
        <v>1</v>
      </c>
      <c r="E64" s="27">
        <v>3400</v>
      </c>
      <c r="F64" s="28">
        <f t="shared" si="0"/>
        <v>408</v>
      </c>
      <c r="G64" s="28"/>
    </row>
    <row r="65" ht="21" spans="1:7">
      <c r="A65" s="20">
        <v>111</v>
      </c>
      <c r="B65" s="21" t="s">
        <v>70</v>
      </c>
      <c r="C65" s="21" t="s">
        <v>75</v>
      </c>
      <c r="D65" s="21">
        <v>1</v>
      </c>
      <c r="E65" s="27">
        <v>3400</v>
      </c>
      <c r="F65" s="28">
        <f t="shared" si="0"/>
        <v>408</v>
      </c>
      <c r="G65" s="28"/>
    </row>
    <row r="66" ht="21" spans="1:7">
      <c r="A66" s="20">
        <v>112</v>
      </c>
      <c r="B66" s="21" t="s">
        <v>76</v>
      </c>
      <c r="C66" s="21" t="s">
        <v>77</v>
      </c>
      <c r="D66" s="21">
        <v>4</v>
      </c>
      <c r="E66" s="27">
        <v>13600</v>
      </c>
      <c r="F66" s="28">
        <f t="shared" si="0"/>
        <v>1632</v>
      </c>
      <c r="G66" s="28"/>
    </row>
    <row r="67" ht="21" spans="1:7">
      <c r="A67" s="20">
        <v>116</v>
      </c>
      <c r="B67" s="21" t="s">
        <v>76</v>
      </c>
      <c r="C67" s="21" t="s">
        <v>78</v>
      </c>
      <c r="D67" s="21">
        <v>2</v>
      </c>
      <c r="E67" s="27">
        <v>6800</v>
      </c>
      <c r="F67" s="28">
        <f t="shared" ref="F67:F130" si="1">E67*0.12</f>
        <v>816</v>
      </c>
      <c r="G67" s="28"/>
    </row>
    <row r="68" ht="21" spans="1:7">
      <c r="A68" s="20">
        <v>118</v>
      </c>
      <c r="B68" s="21" t="s">
        <v>76</v>
      </c>
      <c r="C68" s="21" t="s">
        <v>79</v>
      </c>
      <c r="D68" s="21">
        <v>1</v>
      </c>
      <c r="E68" s="27">
        <v>3400</v>
      </c>
      <c r="F68" s="28">
        <f t="shared" si="1"/>
        <v>408</v>
      </c>
      <c r="G68" s="28"/>
    </row>
    <row r="69" ht="21" spans="1:7">
      <c r="A69" s="20">
        <v>119</v>
      </c>
      <c r="B69" s="21" t="s">
        <v>76</v>
      </c>
      <c r="C69" s="21" t="s">
        <v>80</v>
      </c>
      <c r="D69" s="21">
        <v>4</v>
      </c>
      <c r="E69" s="27">
        <v>13600</v>
      </c>
      <c r="F69" s="28">
        <f t="shared" si="1"/>
        <v>1632</v>
      </c>
      <c r="G69" s="28"/>
    </row>
    <row r="70" ht="21" spans="1:7">
      <c r="A70" s="20">
        <v>123</v>
      </c>
      <c r="B70" s="21" t="s">
        <v>76</v>
      </c>
      <c r="C70" s="21" t="s">
        <v>81</v>
      </c>
      <c r="D70" s="21">
        <v>1</v>
      </c>
      <c r="E70" s="27">
        <v>3400</v>
      </c>
      <c r="F70" s="28">
        <f t="shared" si="1"/>
        <v>408</v>
      </c>
      <c r="G70" s="28"/>
    </row>
    <row r="71" ht="21" spans="1:7">
      <c r="A71" s="20">
        <v>124</v>
      </c>
      <c r="B71" s="21" t="s">
        <v>76</v>
      </c>
      <c r="C71" s="21" t="s">
        <v>82</v>
      </c>
      <c r="D71" s="21">
        <v>3</v>
      </c>
      <c r="E71" s="27">
        <v>10200</v>
      </c>
      <c r="F71" s="28">
        <f t="shared" si="1"/>
        <v>1224</v>
      </c>
      <c r="G71" s="28"/>
    </row>
    <row r="72" ht="21" spans="1:7">
      <c r="A72" s="20">
        <v>127</v>
      </c>
      <c r="B72" s="21" t="s">
        <v>76</v>
      </c>
      <c r="C72" s="21" t="s">
        <v>83</v>
      </c>
      <c r="D72" s="21">
        <v>3</v>
      </c>
      <c r="E72" s="27">
        <v>10200</v>
      </c>
      <c r="F72" s="28">
        <f t="shared" si="1"/>
        <v>1224</v>
      </c>
      <c r="G72" s="28"/>
    </row>
    <row r="73" ht="21" spans="1:7">
      <c r="A73" s="20">
        <v>130</v>
      </c>
      <c r="B73" s="21" t="s">
        <v>76</v>
      </c>
      <c r="C73" s="21" t="s">
        <v>84</v>
      </c>
      <c r="D73" s="21">
        <v>2</v>
      </c>
      <c r="E73" s="27">
        <v>6800</v>
      </c>
      <c r="F73" s="28">
        <f t="shared" si="1"/>
        <v>816</v>
      </c>
      <c r="G73" s="28"/>
    </row>
    <row r="74" ht="21" spans="1:7">
      <c r="A74" s="20">
        <v>132</v>
      </c>
      <c r="B74" s="21" t="s">
        <v>76</v>
      </c>
      <c r="C74" s="21" t="s">
        <v>85</v>
      </c>
      <c r="D74" s="21">
        <v>2</v>
      </c>
      <c r="E74" s="27">
        <v>6800</v>
      </c>
      <c r="F74" s="28">
        <f t="shared" si="1"/>
        <v>816</v>
      </c>
      <c r="G74" s="28"/>
    </row>
    <row r="75" ht="21" spans="1:7">
      <c r="A75" s="20">
        <v>134</v>
      </c>
      <c r="B75" s="21" t="s">
        <v>76</v>
      </c>
      <c r="C75" s="21" t="s">
        <v>86</v>
      </c>
      <c r="D75" s="21">
        <v>2</v>
      </c>
      <c r="E75" s="27">
        <v>6800</v>
      </c>
      <c r="F75" s="28">
        <f t="shared" si="1"/>
        <v>816</v>
      </c>
      <c r="G75" s="28"/>
    </row>
    <row r="76" ht="21" spans="1:7">
      <c r="A76" s="20">
        <v>136</v>
      </c>
      <c r="B76" s="21" t="s">
        <v>76</v>
      </c>
      <c r="C76" s="21" t="s">
        <v>87</v>
      </c>
      <c r="D76" s="21">
        <v>2</v>
      </c>
      <c r="E76" s="27">
        <v>6800</v>
      </c>
      <c r="F76" s="28">
        <f t="shared" si="1"/>
        <v>816</v>
      </c>
      <c r="G76" s="28"/>
    </row>
    <row r="77" ht="21" spans="1:7">
      <c r="A77" s="20">
        <v>138</v>
      </c>
      <c r="B77" s="21" t="s">
        <v>76</v>
      </c>
      <c r="C77" s="21" t="s">
        <v>88</v>
      </c>
      <c r="D77" s="21">
        <v>2</v>
      </c>
      <c r="E77" s="27">
        <v>6800</v>
      </c>
      <c r="F77" s="28">
        <f t="shared" si="1"/>
        <v>816</v>
      </c>
      <c r="G77" s="28"/>
    </row>
    <row r="78" ht="21" spans="1:7">
      <c r="A78" s="20">
        <v>140</v>
      </c>
      <c r="B78" s="21" t="s">
        <v>76</v>
      </c>
      <c r="C78" s="21" t="s">
        <v>89</v>
      </c>
      <c r="D78" s="21">
        <v>2</v>
      </c>
      <c r="E78" s="27">
        <v>6800</v>
      </c>
      <c r="F78" s="28">
        <f t="shared" si="1"/>
        <v>816</v>
      </c>
      <c r="G78" s="28"/>
    </row>
    <row r="79" ht="21" spans="1:7">
      <c r="A79" s="20">
        <v>142</v>
      </c>
      <c r="B79" s="21" t="s">
        <v>76</v>
      </c>
      <c r="C79" s="21" t="s">
        <v>90</v>
      </c>
      <c r="D79" s="21">
        <v>3</v>
      </c>
      <c r="E79" s="27">
        <v>10200</v>
      </c>
      <c r="F79" s="28">
        <f t="shared" si="1"/>
        <v>1224</v>
      </c>
      <c r="G79" s="28"/>
    </row>
    <row r="80" ht="21" spans="1:7">
      <c r="A80" s="20">
        <v>145</v>
      </c>
      <c r="B80" s="21" t="s">
        <v>76</v>
      </c>
      <c r="C80" s="21" t="s">
        <v>91</v>
      </c>
      <c r="D80" s="21">
        <v>3</v>
      </c>
      <c r="E80" s="27">
        <v>10200</v>
      </c>
      <c r="F80" s="28">
        <f t="shared" si="1"/>
        <v>1224</v>
      </c>
      <c r="G80" s="28"/>
    </row>
    <row r="81" ht="21" spans="1:7">
      <c r="A81" s="20">
        <v>148</v>
      </c>
      <c r="B81" s="21" t="s">
        <v>76</v>
      </c>
      <c r="C81" s="21" t="s">
        <v>92</v>
      </c>
      <c r="D81" s="21">
        <v>1</v>
      </c>
      <c r="E81" s="27">
        <v>3400</v>
      </c>
      <c r="F81" s="28">
        <f t="shared" si="1"/>
        <v>408</v>
      </c>
      <c r="G81" s="28"/>
    </row>
    <row r="82" ht="21" spans="1:7">
      <c r="A82" s="20">
        <v>149</v>
      </c>
      <c r="B82" s="21" t="s">
        <v>76</v>
      </c>
      <c r="C82" s="21" t="s">
        <v>93</v>
      </c>
      <c r="D82" s="21">
        <v>1</v>
      </c>
      <c r="E82" s="27">
        <v>3400</v>
      </c>
      <c r="F82" s="28">
        <f t="shared" si="1"/>
        <v>408</v>
      </c>
      <c r="G82" s="28"/>
    </row>
    <row r="83" ht="21" spans="1:7">
      <c r="A83" s="20">
        <v>150</v>
      </c>
      <c r="B83" s="21" t="s">
        <v>76</v>
      </c>
      <c r="C83" s="21" t="s">
        <v>94</v>
      </c>
      <c r="D83" s="21">
        <v>3</v>
      </c>
      <c r="E83" s="27">
        <v>10200</v>
      </c>
      <c r="F83" s="28">
        <f t="shared" si="1"/>
        <v>1224</v>
      </c>
      <c r="G83" s="28"/>
    </row>
    <row r="84" ht="21" spans="1:7">
      <c r="A84" s="20">
        <v>153</v>
      </c>
      <c r="B84" s="21" t="s">
        <v>76</v>
      </c>
      <c r="C84" s="21" t="s">
        <v>95</v>
      </c>
      <c r="D84" s="21">
        <v>1</v>
      </c>
      <c r="E84" s="27">
        <v>3400</v>
      </c>
      <c r="F84" s="28">
        <f t="shared" si="1"/>
        <v>408</v>
      </c>
      <c r="G84" s="28"/>
    </row>
    <row r="85" ht="21" spans="1:7">
      <c r="A85" s="20">
        <v>154</v>
      </c>
      <c r="B85" s="21" t="s">
        <v>76</v>
      </c>
      <c r="C85" s="21" t="s">
        <v>96</v>
      </c>
      <c r="D85" s="21">
        <v>1</v>
      </c>
      <c r="E85" s="27">
        <v>3400</v>
      </c>
      <c r="F85" s="28">
        <f t="shared" si="1"/>
        <v>408</v>
      </c>
      <c r="G85" s="28"/>
    </row>
    <row r="86" ht="21" spans="1:7">
      <c r="A86" s="20">
        <v>155</v>
      </c>
      <c r="B86" s="21" t="s">
        <v>76</v>
      </c>
      <c r="C86" s="21" t="s">
        <v>97</v>
      </c>
      <c r="D86" s="21">
        <v>2</v>
      </c>
      <c r="E86" s="27">
        <v>6800</v>
      </c>
      <c r="F86" s="28">
        <f t="shared" si="1"/>
        <v>816</v>
      </c>
      <c r="G86" s="28"/>
    </row>
    <row r="87" ht="21" spans="1:7">
      <c r="A87" s="20">
        <v>157</v>
      </c>
      <c r="B87" s="21" t="s">
        <v>76</v>
      </c>
      <c r="C87" s="21" t="s">
        <v>98</v>
      </c>
      <c r="D87" s="21">
        <v>1</v>
      </c>
      <c r="E87" s="27">
        <v>3400</v>
      </c>
      <c r="F87" s="28">
        <f t="shared" si="1"/>
        <v>408</v>
      </c>
      <c r="G87" s="28"/>
    </row>
    <row r="88" ht="21" spans="1:7">
      <c r="A88" s="20">
        <v>158</v>
      </c>
      <c r="B88" s="21" t="s">
        <v>76</v>
      </c>
      <c r="C88" s="21" t="s">
        <v>99</v>
      </c>
      <c r="D88" s="21">
        <v>2</v>
      </c>
      <c r="E88" s="27">
        <v>6800</v>
      </c>
      <c r="F88" s="28">
        <f t="shared" si="1"/>
        <v>816</v>
      </c>
      <c r="G88" s="28"/>
    </row>
    <row r="89" ht="21" spans="1:7">
      <c r="A89" s="20">
        <v>160</v>
      </c>
      <c r="B89" s="21" t="s">
        <v>76</v>
      </c>
      <c r="C89" s="21" t="s">
        <v>100</v>
      </c>
      <c r="D89" s="21">
        <v>1</v>
      </c>
      <c r="E89" s="27">
        <v>3400</v>
      </c>
      <c r="F89" s="28">
        <f t="shared" si="1"/>
        <v>408</v>
      </c>
      <c r="G89" s="28"/>
    </row>
    <row r="90" ht="21" spans="1:7">
      <c r="A90" s="20">
        <v>161</v>
      </c>
      <c r="B90" s="21" t="s">
        <v>101</v>
      </c>
      <c r="C90" s="21" t="s">
        <v>102</v>
      </c>
      <c r="D90" s="21">
        <v>1</v>
      </c>
      <c r="E90" s="27">
        <v>3400</v>
      </c>
      <c r="F90" s="28">
        <f t="shared" si="1"/>
        <v>408</v>
      </c>
      <c r="G90" s="28"/>
    </row>
    <row r="91" ht="21" spans="1:7">
      <c r="A91" s="20">
        <v>162</v>
      </c>
      <c r="B91" s="21" t="s">
        <v>101</v>
      </c>
      <c r="C91" s="21" t="s">
        <v>103</v>
      </c>
      <c r="D91" s="21">
        <v>1</v>
      </c>
      <c r="E91" s="27">
        <v>3400</v>
      </c>
      <c r="F91" s="28">
        <f t="shared" si="1"/>
        <v>408</v>
      </c>
      <c r="G91" s="28"/>
    </row>
    <row r="92" ht="21" spans="1:7">
      <c r="A92" s="20">
        <v>163</v>
      </c>
      <c r="B92" s="21" t="s">
        <v>101</v>
      </c>
      <c r="C92" s="21" t="s">
        <v>104</v>
      </c>
      <c r="D92" s="21">
        <v>2</v>
      </c>
      <c r="E92" s="27">
        <v>6800</v>
      </c>
      <c r="F92" s="28">
        <f t="shared" si="1"/>
        <v>816</v>
      </c>
      <c r="G92" s="28"/>
    </row>
    <row r="93" ht="21" spans="1:7">
      <c r="A93" s="20">
        <v>165</v>
      </c>
      <c r="B93" s="21" t="s">
        <v>101</v>
      </c>
      <c r="C93" s="21" t="s">
        <v>105</v>
      </c>
      <c r="D93" s="21">
        <v>1</v>
      </c>
      <c r="E93" s="27">
        <v>3400</v>
      </c>
      <c r="F93" s="28">
        <f t="shared" si="1"/>
        <v>408</v>
      </c>
      <c r="G93" s="28"/>
    </row>
    <row r="94" ht="21" spans="1:7">
      <c r="A94" s="20">
        <v>166</v>
      </c>
      <c r="B94" s="21" t="s">
        <v>101</v>
      </c>
      <c r="C94" s="21" t="s">
        <v>106</v>
      </c>
      <c r="D94" s="21">
        <v>5</v>
      </c>
      <c r="E94" s="27">
        <v>17000</v>
      </c>
      <c r="F94" s="28">
        <f t="shared" si="1"/>
        <v>2040</v>
      </c>
      <c r="G94" s="28"/>
    </row>
    <row r="95" ht="21" spans="1:7">
      <c r="A95" s="20">
        <v>171</v>
      </c>
      <c r="B95" s="21" t="s">
        <v>101</v>
      </c>
      <c r="C95" s="21" t="s">
        <v>107</v>
      </c>
      <c r="D95" s="21">
        <v>3</v>
      </c>
      <c r="E95" s="27">
        <v>10200</v>
      </c>
      <c r="F95" s="28">
        <f t="shared" si="1"/>
        <v>1224</v>
      </c>
      <c r="G95" s="28"/>
    </row>
    <row r="96" ht="21" spans="1:7">
      <c r="A96" s="20">
        <v>174</v>
      </c>
      <c r="B96" s="21" t="s">
        <v>101</v>
      </c>
      <c r="C96" s="21" t="s">
        <v>108</v>
      </c>
      <c r="D96" s="21">
        <v>1</v>
      </c>
      <c r="E96" s="27">
        <v>3400</v>
      </c>
      <c r="F96" s="28">
        <f t="shared" si="1"/>
        <v>408</v>
      </c>
      <c r="G96" s="28"/>
    </row>
    <row r="97" ht="21" spans="1:7">
      <c r="A97" s="20">
        <v>176</v>
      </c>
      <c r="B97" s="21" t="s">
        <v>101</v>
      </c>
      <c r="C97" s="21" t="s">
        <v>109</v>
      </c>
      <c r="D97" s="21">
        <v>2</v>
      </c>
      <c r="E97" s="27">
        <v>6800</v>
      </c>
      <c r="F97" s="28">
        <f t="shared" si="1"/>
        <v>816</v>
      </c>
      <c r="G97" s="28"/>
    </row>
    <row r="98" ht="21" spans="1:7">
      <c r="A98" s="20">
        <v>178</v>
      </c>
      <c r="B98" s="21" t="s">
        <v>101</v>
      </c>
      <c r="C98" s="21" t="s">
        <v>110</v>
      </c>
      <c r="D98" s="21">
        <v>2</v>
      </c>
      <c r="E98" s="27">
        <v>6800</v>
      </c>
      <c r="F98" s="28">
        <f t="shared" si="1"/>
        <v>816</v>
      </c>
      <c r="G98" s="28"/>
    </row>
    <row r="99" ht="21" spans="1:7">
      <c r="A99" s="20">
        <v>180</v>
      </c>
      <c r="B99" s="21" t="s">
        <v>101</v>
      </c>
      <c r="C99" s="21" t="s">
        <v>111</v>
      </c>
      <c r="D99" s="21">
        <v>1</v>
      </c>
      <c r="E99" s="27">
        <v>3400</v>
      </c>
      <c r="F99" s="28">
        <f t="shared" si="1"/>
        <v>408</v>
      </c>
      <c r="G99" s="28"/>
    </row>
    <row r="100" ht="21" spans="1:7">
      <c r="A100" s="20">
        <v>181</v>
      </c>
      <c r="B100" s="21" t="s">
        <v>101</v>
      </c>
      <c r="C100" s="21" t="s">
        <v>112</v>
      </c>
      <c r="D100" s="21">
        <v>1</v>
      </c>
      <c r="E100" s="27">
        <v>3400</v>
      </c>
      <c r="F100" s="28">
        <f t="shared" si="1"/>
        <v>408</v>
      </c>
      <c r="G100" s="28"/>
    </row>
    <row r="101" ht="21" spans="1:7">
      <c r="A101" s="20">
        <v>182</v>
      </c>
      <c r="B101" s="21" t="s">
        <v>101</v>
      </c>
      <c r="C101" s="21" t="s">
        <v>113</v>
      </c>
      <c r="D101" s="21">
        <v>1</v>
      </c>
      <c r="E101" s="27">
        <v>3400</v>
      </c>
      <c r="F101" s="28">
        <f t="shared" si="1"/>
        <v>408</v>
      </c>
      <c r="G101" s="28"/>
    </row>
    <row r="102" ht="21" spans="1:7">
      <c r="A102" s="20">
        <v>183</v>
      </c>
      <c r="B102" s="21" t="s">
        <v>101</v>
      </c>
      <c r="C102" s="21" t="s">
        <v>114</v>
      </c>
      <c r="D102" s="21">
        <v>2</v>
      </c>
      <c r="E102" s="27">
        <v>6800</v>
      </c>
      <c r="F102" s="28">
        <f t="shared" si="1"/>
        <v>816</v>
      </c>
      <c r="G102" s="28"/>
    </row>
    <row r="103" ht="21" spans="1:7">
      <c r="A103" s="20">
        <v>185</v>
      </c>
      <c r="B103" s="21" t="s">
        <v>101</v>
      </c>
      <c r="C103" s="21" t="s">
        <v>115</v>
      </c>
      <c r="D103" s="21">
        <v>1</v>
      </c>
      <c r="E103" s="27">
        <v>3400</v>
      </c>
      <c r="F103" s="28">
        <f t="shared" si="1"/>
        <v>408</v>
      </c>
      <c r="G103" s="28"/>
    </row>
    <row r="104" ht="21" spans="1:7">
      <c r="A104" s="20">
        <v>186</v>
      </c>
      <c r="B104" s="21" t="s">
        <v>101</v>
      </c>
      <c r="C104" s="21" t="s">
        <v>116</v>
      </c>
      <c r="D104" s="21">
        <v>1</v>
      </c>
      <c r="E104" s="27">
        <v>3400</v>
      </c>
      <c r="F104" s="28">
        <f t="shared" si="1"/>
        <v>408</v>
      </c>
      <c r="G104" s="28"/>
    </row>
    <row r="105" ht="21" spans="1:7">
      <c r="A105" s="20">
        <v>188</v>
      </c>
      <c r="B105" s="21" t="s">
        <v>101</v>
      </c>
      <c r="C105" s="21" t="s">
        <v>117</v>
      </c>
      <c r="D105" s="21">
        <v>2</v>
      </c>
      <c r="E105" s="27">
        <v>6800</v>
      </c>
      <c r="F105" s="28">
        <f t="shared" si="1"/>
        <v>816</v>
      </c>
      <c r="G105" s="28"/>
    </row>
    <row r="106" ht="21" spans="1:7">
      <c r="A106" s="20">
        <v>190</v>
      </c>
      <c r="B106" s="21" t="s">
        <v>101</v>
      </c>
      <c r="C106" s="21" t="s">
        <v>118</v>
      </c>
      <c r="D106" s="21">
        <v>1</v>
      </c>
      <c r="E106" s="27">
        <v>3400</v>
      </c>
      <c r="F106" s="28">
        <f t="shared" si="1"/>
        <v>408</v>
      </c>
      <c r="G106" s="28"/>
    </row>
    <row r="107" ht="21" spans="1:7">
      <c r="A107" s="20">
        <v>191</v>
      </c>
      <c r="B107" s="21" t="s">
        <v>101</v>
      </c>
      <c r="C107" s="21" t="s">
        <v>119</v>
      </c>
      <c r="D107" s="21">
        <v>1</v>
      </c>
      <c r="E107" s="27">
        <v>3400</v>
      </c>
      <c r="F107" s="28">
        <f t="shared" si="1"/>
        <v>408</v>
      </c>
      <c r="G107" s="28"/>
    </row>
    <row r="108" ht="21" spans="1:7">
      <c r="A108" s="20">
        <v>192</v>
      </c>
      <c r="B108" s="21" t="s">
        <v>101</v>
      </c>
      <c r="C108" s="21" t="s">
        <v>120</v>
      </c>
      <c r="D108" s="21">
        <v>3</v>
      </c>
      <c r="E108" s="27">
        <v>10200</v>
      </c>
      <c r="F108" s="28">
        <f t="shared" si="1"/>
        <v>1224</v>
      </c>
      <c r="G108" s="28"/>
    </row>
    <row r="109" ht="21" spans="1:7">
      <c r="A109" s="20">
        <v>195</v>
      </c>
      <c r="B109" s="21" t="s">
        <v>101</v>
      </c>
      <c r="C109" s="21" t="s">
        <v>121</v>
      </c>
      <c r="D109" s="21">
        <v>1</v>
      </c>
      <c r="E109" s="27">
        <v>3400</v>
      </c>
      <c r="F109" s="28">
        <f t="shared" si="1"/>
        <v>408</v>
      </c>
      <c r="G109" s="28"/>
    </row>
    <row r="110" ht="21" spans="1:7">
      <c r="A110" s="20">
        <v>196</v>
      </c>
      <c r="B110" s="21" t="s">
        <v>101</v>
      </c>
      <c r="C110" s="21" t="s">
        <v>122</v>
      </c>
      <c r="D110" s="21">
        <v>1</v>
      </c>
      <c r="E110" s="27">
        <v>3400</v>
      </c>
      <c r="F110" s="28">
        <f t="shared" si="1"/>
        <v>408</v>
      </c>
      <c r="G110" s="28"/>
    </row>
    <row r="111" ht="21" spans="1:7">
      <c r="A111" s="20">
        <v>197</v>
      </c>
      <c r="B111" s="21" t="s">
        <v>101</v>
      </c>
      <c r="C111" s="21" t="s">
        <v>123</v>
      </c>
      <c r="D111" s="21">
        <v>3</v>
      </c>
      <c r="E111" s="27">
        <v>10200</v>
      </c>
      <c r="F111" s="28">
        <f t="shared" si="1"/>
        <v>1224</v>
      </c>
      <c r="G111" s="28"/>
    </row>
    <row r="112" ht="21" spans="1:7">
      <c r="A112" s="20">
        <v>200</v>
      </c>
      <c r="B112" s="21" t="s">
        <v>101</v>
      </c>
      <c r="C112" s="21" t="s">
        <v>124</v>
      </c>
      <c r="D112" s="21">
        <v>1</v>
      </c>
      <c r="E112" s="27">
        <v>3400</v>
      </c>
      <c r="F112" s="28">
        <f t="shared" si="1"/>
        <v>408</v>
      </c>
      <c r="G112" s="28"/>
    </row>
    <row r="113" ht="21" spans="1:7">
      <c r="A113" s="20">
        <v>201</v>
      </c>
      <c r="B113" s="21" t="s">
        <v>101</v>
      </c>
      <c r="C113" s="21" t="s">
        <v>125</v>
      </c>
      <c r="D113" s="21">
        <v>2</v>
      </c>
      <c r="E113" s="27">
        <v>6800</v>
      </c>
      <c r="F113" s="28">
        <f t="shared" si="1"/>
        <v>816</v>
      </c>
      <c r="G113" s="28"/>
    </row>
    <row r="114" ht="21" spans="1:7">
      <c r="A114" s="20">
        <v>203</v>
      </c>
      <c r="B114" s="21" t="s">
        <v>101</v>
      </c>
      <c r="C114" s="21" t="s">
        <v>126</v>
      </c>
      <c r="D114" s="21">
        <v>3</v>
      </c>
      <c r="E114" s="27">
        <v>10200</v>
      </c>
      <c r="F114" s="28">
        <f t="shared" si="1"/>
        <v>1224</v>
      </c>
      <c r="G114" s="28"/>
    </row>
    <row r="115" ht="21" spans="1:7">
      <c r="A115" s="20">
        <v>206</v>
      </c>
      <c r="B115" s="21" t="s">
        <v>101</v>
      </c>
      <c r="C115" s="21" t="s">
        <v>127</v>
      </c>
      <c r="D115" s="21">
        <v>1</v>
      </c>
      <c r="E115" s="27">
        <v>3400</v>
      </c>
      <c r="F115" s="28">
        <f t="shared" si="1"/>
        <v>408</v>
      </c>
      <c r="G115" s="28"/>
    </row>
    <row r="116" ht="21" spans="1:7">
      <c r="A116" s="20">
        <v>207</v>
      </c>
      <c r="B116" s="21" t="s">
        <v>101</v>
      </c>
      <c r="C116" s="21" t="s">
        <v>128</v>
      </c>
      <c r="D116" s="21">
        <v>2</v>
      </c>
      <c r="E116" s="27">
        <v>6800</v>
      </c>
      <c r="F116" s="28">
        <f t="shared" si="1"/>
        <v>816</v>
      </c>
      <c r="G116" s="28"/>
    </row>
    <row r="117" ht="21" spans="1:7">
      <c r="A117" s="20">
        <v>209</v>
      </c>
      <c r="B117" s="21" t="s">
        <v>101</v>
      </c>
      <c r="C117" s="21" t="s">
        <v>129</v>
      </c>
      <c r="D117" s="21">
        <v>1</v>
      </c>
      <c r="E117" s="27">
        <v>3400</v>
      </c>
      <c r="F117" s="28">
        <f t="shared" si="1"/>
        <v>408</v>
      </c>
      <c r="G117" s="28"/>
    </row>
    <row r="118" ht="21" spans="1:7">
      <c r="A118" s="20">
        <v>210</v>
      </c>
      <c r="B118" s="21" t="s">
        <v>101</v>
      </c>
      <c r="C118" s="21" t="s">
        <v>130</v>
      </c>
      <c r="D118" s="21">
        <v>3</v>
      </c>
      <c r="E118" s="27">
        <v>10200</v>
      </c>
      <c r="F118" s="28">
        <f t="shared" si="1"/>
        <v>1224</v>
      </c>
      <c r="G118" s="28"/>
    </row>
    <row r="119" ht="21" spans="1:7">
      <c r="A119" s="20">
        <v>213</v>
      </c>
      <c r="B119" s="21" t="s">
        <v>131</v>
      </c>
      <c r="C119" s="21" t="s">
        <v>132</v>
      </c>
      <c r="D119" s="21">
        <v>1</v>
      </c>
      <c r="E119" s="27">
        <v>3400</v>
      </c>
      <c r="F119" s="28">
        <f t="shared" si="1"/>
        <v>408</v>
      </c>
      <c r="G119" s="28"/>
    </row>
    <row r="120" ht="21" spans="1:7">
      <c r="A120" s="20">
        <v>214</v>
      </c>
      <c r="B120" s="21" t="s">
        <v>131</v>
      </c>
      <c r="C120" s="21" t="s">
        <v>133</v>
      </c>
      <c r="D120" s="21">
        <v>1</v>
      </c>
      <c r="E120" s="27">
        <v>3400</v>
      </c>
      <c r="F120" s="28">
        <f t="shared" si="1"/>
        <v>408</v>
      </c>
      <c r="G120" s="28"/>
    </row>
    <row r="121" ht="21" spans="1:7">
      <c r="A121" s="20">
        <v>215</v>
      </c>
      <c r="B121" s="21" t="s">
        <v>131</v>
      </c>
      <c r="C121" s="21" t="s">
        <v>134</v>
      </c>
      <c r="D121" s="21">
        <v>1</v>
      </c>
      <c r="E121" s="27">
        <v>3400</v>
      </c>
      <c r="F121" s="28">
        <f t="shared" si="1"/>
        <v>408</v>
      </c>
      <c r="G121" s="28"/>
    </row>
    <row r="122" ht="21" spans="1:7">
      <c r="A122" s="20">
        <v>216</v>
      </c>
      <c r="B122" s="21" t="s">
        <v>131</v>
      </c>
      <c r="C122" s="21" t="s">
        <v>135</v>
      </c>
      <c r="D122" s="21">
        <v>4</v>
      </c>
      <c r="E122" s="27">
        <v>13600</v>
      </c>
      <c r="F122" s="28">
        <f t="shared" si="1"/>
        <v>1632</v>
      </c>
      <c r="G122" s="28"/>
    </row>
    <row r="123" ht="21" spans="1:7">
      <c r="A123" s="20">
        <v>220</v>
      </c>
      <c r="B123" s="21" t="s">
        <v>131</v>
      </c>
      <c r="C123" s="21" t="s">
        <v>136</v>
      </c>
      <c r="D123" s="21">
        <v>1</v>
      </c>
      <c r="E123" s="27">
        <v>3400</v>
      </c>
      <c r="F123" s="28">
        <f t="shared" si="1"/>
        <v>408</v>
      </c>
      <c r="G123" s="28"/>
    </row>
    <row r="124" ht="21" spans="1:7">
      <c r="A124" s="20">
        <v>221</v>
      </c>
      <c r="B124" s="21" t="s">
        <v>131</v>
      </c>
      <c r="C124" s="21" t="s">
        <v>137</v>
      </c>
      <c r="D124" s="21">
        <v>1</v>
      </c>
      <c r="E124" s="27">
        <v>3400</v>
      </c>
      <c r="F124" s="28">
        <f t="shared" si="1"/>
        <v>408</v>
      </c>
      <c r="G124" s="28"/>
    </row>
    <row r="125" ht="21" spans="1:7">
      <c r="A125" s="20">
        <v>222</v>
      </c>
      <c r="B125" s="21" t="s">
        <v>131</v>
      </c>
      <c r="C125" s="21" t="s">
        <v>138</v>
      </c>
      <c r="D125" s="21">
        <v>1</v>
      </c>
      <c r="E125" s="27">
        <v>3400</v>
      </c>
      <c r="F125" s="28">
        <f t="shared" si="1"/>
        <v>408</v>
      </c>
      <c r="G125" s="28"/>
    </row>
    <row r="126" ht="21" spans="1:7">
      <c r="A126" s="20">
        <v>223</v>
      </c>
      <c r="B126" s="21" t="s">
        <v>131</v>
      </c>
      <c r="C126" s="21" t="s">
        <v>139</v>
      </c>
      <c r="D126" s="21">
        <v>1</v>
      </c>
      <c r="E126" s="27">
        <v>3400</v>
      </c>
      <c r="F126" s="28">
        <f t="shared" si="1"/>
        <v>408</v>
      </c>
      <c r="G126" s="28"/>
    </row>
    <row r="127" ht="21" spans="1:7">
      <c r="A127" s="20">
        <v>224</v>
      </c>
      <c r="B127" s="21" t="s">
        <v>131</v>
      </c>
      <c r="C127" s="21" t="s">
        <v>140</v>
      </c>
      <c r="D127" s="21">
        <v>1</v>
      </c>
      <c r="E127" s="27">
        <v>3400</v>
      </c>
      <c r="F127" s="28">
        <f t="shared" si="1"/>
        <v>408</v>
      </c>
      <c r="G127" s="28"/>
    </row>
    <row r="128" ht="21" spans="1:7">
      <c r="A128" s="20">
        <v>225</v>
      </c>
      <c r="B128" s="21" t="s">
        <v>131</v>
      </c>
      <c r="C128" s="21" t="s">
        <v>141</v>
      </c>
      <c r="D128" s="21">
        <v>1</v>
      </c>
      <c r="E128" s="27">
        <v>3400</v>
      </c>
      <c r="F128" s="28">
        <f t="shared" si="1"/>
        <v>408</v>
      </c>
      <c r="G128" s="28"/>
    </row>
    <row r="129" ht="21" spans="1:7">
      <c r="A129" s="20">
        <v>226</v>
      </c>
      <c r="B129" s="21" t="s">
        <v>142</v>
      </c>
      <c r="C129" s="21" t="s">
        <v>143</v>
      </c>
      <c r="D129" s="21">
        <v>1</v>
      </c>
      <c r="E129" s="27">
        <v>3400</v>
      </c>
      <c r="F129" s="28">
        <f t="shared" si="1"/>
        <v>408</v>
      </c>
      <c r="G129" s="28"/>
    </row>
    <row r="130" ht="21" spans="1:7">
      <c r="A130" s="20">
        <v>227</v>
      </c>
      <c r="B130" s="21" t="s">
        <v>142</v>
      </c>
      <c r="C130" s="21" t="s">
        <v>144</v>
      </c>
      <c r="D130" s="21">
        <v>1</v>
      </c>
      <c r="E130" s="27">
        <v>3400</v>
      </c>
      <c r="F130" s="28">
        <f t="shared" si="1"/>
        <v>408</v>
      </c>
      <c r="G130" s="28"/>
    </row>
    <row r="131" ht="21" spans="1:7">
      <c r="A131" s="20">
        <v>228</v>
      </c>
      <c r="B131" s="21" t="s">
        <v>142</v>
      </c>
      <c r="C131" s="21" t="s">
        <v>145</v>
      </c>
      <c r="D131" s="21">
        <v>1</v>
      </c>
      <c r="E131" s="27">
        <v>3400</v>
      </c>
      <c r="F131" s="28">
        <f t="shared" ref="F131:F194" si="2">E131*0.12</f>
        <v>408</v>
      </c>
      <c r="G131" s="28"/>
    </row>
    <row r="132" ht="21" spans="1:7">
      <c r="A132" s="20">
        <v>229</v>
      </c>
      <c r="B132" s="21" t="s">
        <v>142</v>
      </c>
      <c r="C132" s="21" t="s">
        <v>146</v>
      </c>
      <c r="D132" s="21">
        <v>1</v>
      </c>
      <c r="E132" s="27">
        <v>3400</v>
      </c>
      <c r="F132" s="28">
        <f t="shared" si="2"/>
        <v>408</v>
      </c>
      <c r="G132" s="28"/>
    </row>
    <row r="133" ht="21" spans="1:7">
      <c r="A133" s="20">
        <v>230</v>
      </c>
      <c r="B133" s="21" t="s">
        <v>147</v>
      </c>
      <c r="C133" s="21" t="s">
        <v>148</v>
      </c>
      <c r="D133" s="21">
        <v>1</v>
      </c>
      <c r="E133" s="27">
        <v>3400</v>
      </c>
      <c r="F133" s="28">
        <f t="shared" si="2"/>
        <v>408</v>
      </c>
      <c r="G133" s="28"/>
    </row>
    <row r="134" ht="21" spans="1:7">
      <c r="A134" s="20">
        <v>231</v>
      </c>
      <c r="B134" s="21" t="s">
        <v>147</v>
      </c>
      <c r="C134" s="21" t="s">
        <v>149</v>
      </c>
      <c r="D134" s="21">
        <v>1</v>
      </c>
      <c r="E134" s="27">
        <v>3400</v>
      </c>
      <c r="F134" s="28">
        <f t="shared" si="2"/>
        <v>408</v>
      </c>
      <c r="G134" s="28"/>
    </row>
    <row r="135" ht="21" spans="1:7">
      <c r="A135" s="20">
        <v>232</v>
      </c>
      <c r="B135" s="21" t="s">
        <v>147</v>
      </c>
      <c r="C135" s="21" t="s">
        <v>150</v>
      </c>
      <c r="D135" s="21">
        <v>4</v>
      </c>
      <c r="E135" s="27">
        <v>13600</v>
      </c>
      <c r="F135" s="28">
        <f t="shared" si="2"/>
        <v>1632</v>
      </c>
      <c r="G135" s="28"/>
    </row>
    <row r="136" ht="21" spans="1:7">
      <c r="A136" s="20">
        <v>236</v>
      </c>
      <c r="B136" s="21" t="s">
        <v>147</v>
      </c>
      <c r="C136" s="21" t="s">
        <v>151</v>
      </c>
      <c r="D136" s="21">
        <v>3</v>
      </c>
      <c r="E136" s="27">
        <v>10200</v>
      </c>
      <c r="F136" s="28">
        <f t="shared" si="2"/>
        <v>1224</v>
      </c>
      <c r="G136" s="28"/>
    </row>
    <row r="137" ht="21" spans="1:7">
      <c r="A137" s="20">
        <v>239</v>
      </c>
      <c r="B137" s="21" t="s">
        <v>147</v>
      </c>
      <c r="C137" s="21" t="s">
        <v>152</v>
      </c>
      <c r="D137" s="21">
        <v>2</v>
      </c>
      <c r="E137" s="27">
        <v>6800</v>
      </c>
      <c r="F137" s="28">
        <f t="shared" si="2"/>
        <v>816</v>
      </c>
      <c r="G137" s="28"/>
    </row>
    <row r="138" ht="21" spans="1:7">
      <c r="A138" s="20">
        <v>241</v>
      </c>
      <c r="B138" s="21" t="s">
        <v>147</v>
      </c>
      <c r="C138" s="21" t="s">
        <v>153</v>
      </c>
      <c r="D138" s="21">
        <v>1</v>
      </c>
      <c r="E138" s="27">
        <v>3400</v>
      </c>
      <c r="F138" s="28">
        <f t="shared" si="2"/>
        <v>408</v>
      </c>
      <c r="G138" s="28"/>
    </row>
    <row r="139" ht="21" spans="1:7">
      <c r="A139" s="20">
        <v>242</v>
      </c>
      <c r="B139" s="21" t="s">
        <v>147</v>
      </c>
      <c r="C139" s="21" t="s">
        <v>154</v>
      </c>
      <c r="D139" s="21">
        <v>3</v>
      </c>
      <c r="E139" s="27">
        <v>10200</v>
      </c>
      <c r="F139" s="28">
        <f t="shared" si="2"/>
        <v>1224</v>
      </c>
      <c r="G139" s="28"/>
    </row>
    <row r="140" ht="21" spans="1:7">
      <c r="A140" s="20">
        <v>245</v>
      </c>
      <c r="B140" s="21" t="s">
        <v>147</v>
      </c>
      <c r="C140" s="21" t="s">
        <v>155</v>
      </c>
      <c r="D140" s="21">
        <v>2</v>
      </c>
      <c r="E140" s="27">
        <v>6800</v>
      </c>
      <c r="F140" s="28">
        <f t="shared" si="2"/>
        <v>816</v>
      </c>
      <c r="G140" s="28"/>
    </row>
    <row r="141" ht="21" spans="1:7">
      <c r="A141" s="20">
        <v>247</v>
      </c>
      <c r="B141" s="21" t="s">
        <v>147</v>
      </c>
      <c r="C141" s="21" t="s">
        <v>156</v>
      </c>
      <c r="D141" s="21">
        <v>2</v>
      </c>
      <c r="E141" s="27">
        <v>6800</v>
      </c>
      <c r="F141" s="28">
        <f t="shared" si="2"/>
        <v>816</v>
      </c>
      <c r="G141" s="28"/>
    </row>
    <row r="142" ht="21" spans="1:7">
      <c r="A142" s="20">
        <v>249</v>
      </c>
      <c r="B142" s="21" t="s">
        <v>147</v>
      </c>
      <c r="C142" s="21" t="s">
        <v>157</v>
      </c>
      <c r="D142" s="21">
        <v>3</v>
      </c>
      <c r="E142" s="27">
        <v>10200</v>
      </c>
      <c r="F142" s="28">
        <f t="shared" si="2"/>
        <v>1224</v>
      </c>
      <c r="G142" s="28"/>
    </row>
    <row r="143" ht="21" spans="1:7">
      <c r="A143" s="20">
        <v>252</v>
      </c>
      <c r="B143" s="21" t="s">
        <v>147</v>
      </c>
      <c r="C143" s="21" t="s">
        <v>158</v>
      </c>
      <c r="D143" s="21">
        <v>1</v>
      </c>
      <c r="E143" s="27">
        <v>3400</v>
      </c>
      <c r="F143" s="28">
        <f t="shared" si="2"/>
        <v>408</v>
      </c>
      <c r="G143" s="28"/>
    </row>
    <row r="144" ht="21" spans="1:7">
      <c r="A144" s="20">
        <v>253</v>
      </c>
      <c r="B144" s="21" t="s">
        <v>147</v>
      </c>
      <c r="C144" s="21" t="s">
        <v>159</v>
      </c>
      <c r="D144" s="21">
        <v>3</v>
      </c>
      <c r="E144" s="27">
        <v>10200</v>
      </c>
      <c r="F144" s="28">
        <f t="shared" si="2"/>
        <v>1224</v>
      </c>
      <c r="G144" s="28"/>
    </row>
    <row r="145" ht="21" spans="1:7">
      <c r="A145" s="20">
        <v>256</v>
      </c>
      <c r="B145" s="21" t="s">
        <v>147</v>
      </c>
      <c r="C145" s="21" t="s">
        <v>160</v>
      </c>
      <c r="D145" s="21">
        <v>1</v>
      </c>
      <c r="E145" s="27">
        <v>3400</v>
      </c>
      <c r="F145" s="28">
        <f t="shared" si="2"/>
        <v>408</v>
      </c>
      <c r="G145" s="28"/>
    </row>
    <row r="146" ht="21" spans="1:7">
      <c r="A146" s="20">
        <v>257</v>
      </c>
      <c r="B146" s="21" t="s">
        <v>147</v>
      </c>
      <c r="C146" s="21" t="s">
        <v>161</v>
      </c>
      <c r="D146" s="21">
        <v>3</v>
      </c>
      <c r="E146" s="27">
        <v>10200</v>
      </c>
      <c r="F146" s="28">
        <f t="shared" si="2"/>
        <v>1224</v>
      </c>
      <c r="G146" s="28"/>
    </row>
    <row r="147" ht="21" spans="1:7">
      <c r="A147" s="20">
        <v>260</v>
      </c>
      <c r="B147" s="21" t="s">
        <v>147</v>
      </c>
      <c r="C147" s="21" t="s">
        <v>162</v>
      </c>
      <c r="D147" s="21">
        <v>2</v>
      </c>
      <c r="E147" s="27">
        <v>6800</v>
      </c>
      <c r="F147" s="28">
        <f t="shared" si="2"/>
        <v>816</v>
      </c>
      <c r="G147" s="28"/>
    </row>
    <row r="148" ht="21" spans="1:7">
      <c r="A148" s="20">
        <v>262</v>
      </c>
      <c r="B148" s="21" t="s">
        <v>163</v>
      </c>
      <c r="C148" s="21" t="s">
        <v>164</v>
      </c>
      <c r="D148" s="21">
        <v>1</v>
      </c>
      <c r="E148" s="27">
        <v>3400</v>
      </c>
      <c r="F148" s="28">
        <f t="shared" si="2"/>
        <v>408</v>
      </c>
      <c r="G148" s="28"/>
    </row>
    <row r="149" ht="21" spans="1:7">
      <c r="A149" s="20">
        <v>263</v>
      </c>
      <c r="B149" s="21" t="s">
        <v>163</v>
      </c>
      <c r="C149" s="21" t="s">
        <v>165</v>
      </c>
      <c r="D149" s="21">
        <v>1</v>
      </c>
      <c r="E149" s="27">
        <v>3400</v>
      </c>
      <c r="F149" s="28">
        <f t="shared" si="2"/>
        <v>408</v>
      </c>
      <c r="G149" s="28"/>
    </row>
    <row r="150" ht="21" spans="1:7">
      <c r="A150" s="20">
        <v>264</v>
      </c>
      <c r="B150" s="21" t="s">
        <v>163</v>
      </c>
      <c r="C150" s="21" t="s">
        <v>166</v>
      </c>
      <c r="D150" s="21">
        <v>1</v>
      </c>
      <c r="E150" s="27">
        <v>3400</v>
      </c>
      <c r="F150" s="28">
        <f t="shared" si="2"/>
        <v>408</v>
      </c>
      <c r="G150" s="28"/>
    </row>
    <row r="151" ht="21" spans="1:7">
      <c r="A151" s="20">
        <v>265</v>
      </c>
      <c r="B151" s="21" t="s">
        <v>163</v>
      </c>
      <c r="C151" s="21" t="s">
        <v>167</v>
      </c>
      <c r="D151" s="21">
        <v>1</v>
      </c>
      <c r="E151" s="27">
        <v>3400</v>
      </c>
      <c r="F151" s="28">
        <f t="shared" si="2"/>
        <v>408</v>
      </c>
      <c r="G151" s="28"/>
    </row>
    <row r="152" ht="21" spans="1:7">
      <c r="A152" s="20">
        <v>266</v>
      </c>
      <c r="B152" s="21" t="s">
        <v>163</v>
      </c>
      <c r="C152" s="21" t="s">
        <v>168</v>
      </c>
      <c r="D152" s="21">
        <v>1</v>
      </c>
      <c r="E152" s="27">
        <v>3400</v>
      </c>
      <c r="F152" s="28">
        <f t="shared" si="2"/>
        <v>408</v>
      </c>
      <c r="G152" s="28"/>
    </row>
    <row r="153" ht="21" spans="1:7">
      <c r="A153" s="20">
        <v>268</v>
      </c>
      <c r="B153" s="21" t="s">
        <v>163</v>
      </c>
      <c r="C153" s="21" t="s">
        <v>169</v>
      </c>
      <c r="D153" s="21">
        <v>4</v>
      </c>
      <c r="E153" s="27">
        <v>13600</v>
      </c>
      <c r="F153" s="28">
        <f t="shared" si="2"/>
        <v>1632</v>
      </c>
      <c r="G153" s="28"/>
    </row>
    <row r="154" ht="21" spans="1:7">
      <c r="A154" s="20">
        <v>271</v>
      </c>
      <c r="B154" s="21" t="s">
        <v>163</v>
      </c>
      <c r="C154" s="21" t="s">
        <v>170</v>
      </c>
      <c r="D154" s="21">
        <v>1</v>
      </c>
      <c r="E154" s="27">
        <v>3400</v>
      </c>
      <c r="F154" s="28">
        <f t="shared" si="2"/>
        <v>408</v>
      </c>
      <c r="G154" s="28"/>
    </row>
    <row r="155" ht="21" spans="1:7">
      <c r="A155" s="20">
        <v>272</v>
      </c>
      <c r="B155" s="21" t="s">
        <v>163</v>
      </c>
      <c r="C155" s="21" t="s">
        <v>171</v>
      </c>
      <c r="D155" s="21">
        <v>5</v>
      </c>
      <c r="E155" s="27">
        <v>17000</v>
      </c>
      <c r="F155" s="28">
        <f t="shared" si="2"/>
        <v>2040</v>
      </c>
      <c r="G155" s="28"/>
    </row>
    <row r="156" ht="21" spans="1:7">
      <c r="A156" s="20">
        <v>277</v>
      </c>
      <c r="B156" s="21" t="s">
        <v>163</v>
      </c>
      <c r="C156" s="21" t="s">
        <v>172</v>
      </c>
      <c r="D156" s="21">
        <v>1</v>
      </c>
      <c r="E156" s="27">
        <v>3400</v>
      </c>
      <c r="F156" s="28">
        <f t="shared" si="2"/>
        <v>408</v>
      </c>
      <c r="G156" s="28"/>
    </row>
    <row r="157" ht="21" spans="1:7">
      <c r="A157" s="20">
        <v>278</v>
      </c>
      <c r="B157" s="21" t="s">
        <v>163</v>
      </c>
      <c r="C157" s="21" t="s">
        <v>173</v>
      </c>
      <c r="D157" s="21">
        <v>2</v>
      </c>
      <c r="E157" s="27">
        <v>6800</v>
      </c>
      <c r="F157" s="28">
        <f t="shared" si="2"/>
        <v>816</v>
      </c>
      <c r="G157" s="28"/>
    </row>
    <row r="158" ht="21" spans="1:7">
      <c r="A158" s="20">
        <v>281</v>
      </c>
      <c r="B158" s="21" t="s">
        <v>163</v>
      </c>
      <c r="C158" s="21" t="s">
        <v>174</v>
      </c>
      <c r="D158" s="21">
        <v>2</v>
      </c>
      <c r="E158" s="27">
        <v>6800</v>
      </c>
      <c r="F158" s="28">
        <f t="shared" si="2"/>
        <v>816</v>
      </c>
      <c r="G158" s="28"/>
    </row>
    <row r="159" ht="21" spans="1:7">
      <c r="A159" s="20">
        <v>282</v>
      </c>
      <c r="B159" s="21" t="s">
        <v>163</v>
      </c>
      <c r="C159" s="21" t="s">
        <v>175</v>
      </c>
      <c r="D159" s="21">
        <v>1</v>
      </c>
      <c r="E159" s="27">
        <v>3400</v>
      </c>
      <c r="F159" s="28">
        <f t="shared" si="2"/>
        <v>408</v>
      </c>
      <c r="G159" s="28"/>
    </row>
    <row r="160" ht="21" spans="1:7">
      <c r="A160" s="20">
        <v>283</v>
      </c>
      <c r="B160" s="21" t="s">
        <v>163</v>
      </c>
      <c r="C160" s="21" t="s">
        <v>176</v>
      </c>
      <c r="D160" s="21">
        <v>2</v>
      </c>
      <c r="E160" s="27">
        <v>6800</v>
      </c>
      <c r="F160" s="28">
        <f t="shared" si="2"/>
        <v>816</v>
      </c>
      <c r="G160" s="28"/>
    </row>
    <row r="161" ht="21" spans="1:7">
      <c r="A161" s="20">
        <v>285</v>
      </c>
      <c r="B161" s="21" t="s">
        <v>163</v>
      </c>
      <c r="C161" s="21" t="s">
        <v>177</v>
      </c>
      <c r="D161" s="21">
        <v>1</v>
      </c>
      <c r="E161" s="27">
        <v>3400</v>
      </c>
      <c r="F161" s="28">
        <f t="shared" si="2"/>
        <v>408</v>
      </c>
      <c r="G161" s="28"/>
    </row>
    <row r="162" ht="21" spans="1:7">
      <c r="A162" s="20">
        <v>286</v>
      </c>
      <c r="B162" s="21" t="s">
        <v>163</v>
      </c>
      <c r="C162" s="21" t="s">
        <v>178</v>
      </c>
      <c r="D162" s="21">
        <v>5</v>
      </c>
      <c r="E162" s="27">
        <v>17000</v>
      </c>
      <c r="F162" s="28">
        <f t="shared" si="2"/>
        <v>2040</v>
      </c>
      <c r="G162" s="28"/>
    </row>
    <row r="163" ht="21" spans="1:7">
      <c r="A163" s="20">
        <v>291</v>
      </c>
      <c r="B163" s="21" t="s">
        <v>163</v>
      </c>
      <c r="C163" s="21" t="s">
        <v>179</v>
      </c>
      <c r="D163" s="21">
        <v>2</v>
      </c>
      <c r="E163" s="27">
        <v>6800</v>
      </c>
      <c r="F163" s="28">
        <f t="shared" si="2"/>
        <v>816</v>
      </c>
      <c r="G163" s="28"/>
    </row>
    <row r="164" ht="21" spans="1:7">
      <c r="A164" s="20">
        <v>293</v>
      </c>
      <c r="B164" s="21" t="s">
        <v>163</v>
      </c>
      <c r="C164" s="21" t="s">
        <v>180</v>
      </c>
      <c r="D164" s="21">
        <v>1</v>
      </c>
      <c r="E164" s="27">
        <v>3400</v>
      </c>
      <c r="F164" s="28">
        <f t="shared" si="2"/>
        <v>408</v>
      </c>
      <c r="G164" s="28"/>
    </row>
    <row r="165" ht="21" spans="1:7">
      <c r="A165" s="20">
        <v>294</v>
      </c>
      <c r="B165" s="21" t="s">
        <v>163</v>
      </c>
      <c r="C165" s="21" t="s">
        <v>181</v>
      </c>
      <c r="D165" s="21">
        <v>1</v>
      </c>
      <c r="E165" s="27">
        <v>3400</v>
      </c>
      <c r="F165" s="28">
        <f t="shared" si="2"/>
        <v>408</v>
      </c>
      <c r="G165" s="28"/>
    </row>
    <row r="166" ht="21" spans="1:7">
      <c r="A166" s="20">
        <v>295</v>
      </c>
      <c r="B166" s="21" t="s">
        <v>163</v>
      </c>
      <c r="C166" s="21" t="s">
        <v>182</v>
      </c>
      <c r="D166" s="21">
        <v>1</v>
      </c>
      <c r="E166" s="27">
        <v>3400</v>
      </c>
      <c r="F166" s="28">
        <f t="shared" si="2"/>
        <v>408</v>
      </c>
      <c r="G166" s="28"/>
    </row>
    <row r="167" ht="21" spans="1:7">
      <c r="A167" s="20">
        <v>296</v>
      </c>
      <c r="B167" s="21" t="s">
        <v>163</v>
      </c>
      <c r="C167" s="21" t="s">
        <v>183</v>
      </c>
      <c r="D167" s="21">
        <v>4</v>
      </c>
      <c r="E167" s="27">
        <v>13600</v>
      </c>
      <c r="F167" s="28">
        <f t="shared" si="2"/>
        <v>1632</v>
      </c>
      <c r="G167" s="28"/>
    </row>
    <row r="168" ht="21" spans="1:7">
      <c r="A168" s="20">
        <v>300</v>
      </c>
      <c r="B168" s="21" t="s">
        <v>184</v>
      </c>
      <c r="C168" s="21" t="s">
        <v>185</v>
      </c>
      <c r="D168" s="21">
        <v>1</v>
      </c>
      <c r="E168" s="27">
        <v>3400</v>
      </c>
      <c r="F168" s="28">
        <f t="shared" si="2"/>
        <v>408</v>
      </c>
      <c r="G168" s="28"/>
    </row>
    <row r="169" ht="21" spans="1:7">
      <c r="A169" s="20">
        <v>301</v>
      </c>
      <c r="B169" s="21" t="s">
        <v>184</v>
      </c>
      <c r="C169" s="21" t="s">
        <v>186</v>
      </c>
      <c r="D169" s="21">
        <v>3</v>
      </c>
      <c r="E169" s="27">
        <v>10200</v>
      </c>
      <c r="F169" s="28">
        <f t="shared" si="2"/>
        <v>1224</v>
      </c>
      <c r="G169" s="28"/>
    </row>
    <row r="170" ht="21" spans="1:7">
      <c r="A170" s="20">
        <v>304</v>
      </c>
      <c r="B170" s="21" t="s">
        <v>184</v>
      </c>
      <c r="C170" s="21" t="s">
        <v>187</v>
      </c>
      <c r="D170" s="21">
        <v>1</v>
      </c>
      <c r="E170" s="27">
        <v>3400</v>
      </c>
      <c r="F170" s="28">
        <f t="shared" si="2"/>
        <v>408</v>
      </c>
      <c r="G170" s="28"/>
    </row>
    <row r="171" ht="21" spans="1:7">
      <c r="A171" s="20">
        <v>305</v>
      </c>
      <c r="B171" s="21" t="s">
        <v>184</v>
      </c>
      <c r="C171" s="21" t="s">
        <v>188</v>
      </c>
      <c r="D171" s="21">
        <v>1</v>
      </c>
      <c r="E171" s="27">
        <v>3400</v>
      </c>
      <c r="F171" s="28">
        <f t="shared" si="2"/>
        <v>408</v>
      </c>
      <c r="G171" s="28"/>
    </row>
    <row r="172" ht="21" spans="1:7">
      <c r="A172" s="20">
        <v>306</v>
      </c>
      <c r="B172" s="21" t="s">
        <v>184</v>
      </c>
      <c r="C172" s="21" t="s">
        <v>189</v>
      </c>
      <c r="D172" s="21">
        <v>2</v>
      </c>
      <c r="E172" s="27">
        <v>6800</v>
      </c>
      <c r="F172" s="28">
        <f t="shared" si="2"/>
        <v>816</v>
      </c>
      <c r="G172" s="28"/>
    </row>
    <row r="173" ht="21" spans="1:7">
      <c r="A173" s="20">
        <v>308</v>
      </c>
      <c r="B173" s="21" t="s">
        <v>184</v>
      </c>
      <c r="C173" s="21" t="s">
        <v>190</v>
      </c>
      <c r="D173" s="21">
        <v>1</v>
      </c>
      <c r="E173" s="27">
        <v>3400</v>
      </c>
      <c r="F173" s="28">
        <f t="shared" si="2"/>
        <v>408</v>
      </c>
      <c r="G173" s="28"/>
    </row>
    <row r="174" ht="21" spans="1:7">
      <c r="A174" s="20">
        <v>309</v>
      </c>
      <c r="B174" s="21" t="s">
        <v>184</v>
      </c>
      <c r="C174" s="21" t="s">
        <v>191</v>
      </c>
      <c r="D174" s="21">
        <v>1</v>
      </c>
      <c r="E174" s="27">
        <v>3400</v>
      </c>
      <c r="F174" s="28">
        <f t="shared" si="2"/>
        <v>408</v>
      </c>
      <c r="G174" s="28"/>
    </row>
    <row r="175" ht="21" spans="1:7">
      <c r="A175" s="20">
        <v>310</v>
      </c>
      <c r="B175" s="21" t="s">
        <v>184</v>
      </c>
      <c r="C175" s="21" t="s">
        <v>192</v>
      </c>
      <c r="D175" s="21">
        <v>1</v>
      </c>
      <c r="E175" s="27">
        <v>3400</v>
      </c>
      <c r="F175" s="28">
        <f t="shared" si="2"/>
        <v>408</v>
      </c>
      <c r="G175" s="28"/>
    </row>
    <row r="176" ht="21" spans="1:7">
      <c r="A176" s="20">
        <v>311</v>
      </c>
      <c r="B176" s="21" t="s">
        <v>184</v>
      </c>
      <c r="C176" s="21" t="s">
        <v>193</v>
      </c>
      <c r="D176" s="21">
        <v>2</v>
      </c>
      <c r="E176" s="27">
        <v>6800</v>
      </c>
      <c r="F176" s="28">
        <f t="shared" si="2"/>
        <v>816</v>
      </c>
      <c r="G176" s="28"/>
    </row>
    <row r="177" ht="21" spans="1:7">
      <c r="A177" s="20">
        <v>313</v>
      </c>
      <c r="B177" s="21" t="s">
        <v>184</v>
      </c>
      <c r="C177" s="21" t="s">
        <v>194</v>
      </c>
      <c r="D177" s="21">
        <v>2</v>
      </c>
      <c r="E177" s="27">
        <v>6800</v>
      </c>
      <c r="F177" s="28">
        <f t="shared" si="2"/>
        <v>816</v>
      </c>
      <c r="G177" s="28"/>
    </row>
    <row r="178" ht="21" spans="1:7">
      <c r="A178" s="20">
        <v>315</v>
      </c>
      <c r="B178" s="21" t="s">
        <v>184</v>
      </c>
      <c r="C178" s="21" t="s">
        <v>195</v>
      </c>
      <c r="D178" s="21">
        <v>1</v>
      </c>
      <c r="E178" s="27">
        <v>3400</v>
      </c>
      <c r="F178" s="28">
        <f t="shared" si="2"/>
        <v>408</v>
      </c>
      <c r="G178" s="28"/>
    </row>
    <row r="179" ht="21" spans="1:7">
      <c r="A179" s="20">
        <v>316</v>
      </c>
      <c r="B179" s="21" t="s">
        <v>184</v>
      </c>
      <c r="C179" s="21" t="s">
        <v>196</v>
      </c>
      <c r="D179" s="21">
        <v>1</v>
      </c>
      <c r="E179" s="27">
        <v>3400</v>
      </c>
      <c r="F179" s="28">
        <f t="shared" si="2"/>
        <v>408</v>
      </c>
      <c r="G179" s="28"/>
    </row>
    <row r="180" ht="21" spans="1:7">
      <c r="A180" s="20">
        <v>317</v>
      </c>
      <c r="B180" s="21" t="s">
        <v>184</v>
      </c>
      <c r="C180" s="21" t="s">
        <v>197</v>
      </c>
      <c r="D180" s="21">
        <v>1</v>
      </c>
      <c r="E180" s="27">
        <v>3400</v>
      </c>
      <c r="F180" s="28">
        <f t="shared" si="2"/>
        <v>408</v>
      </c>
      <c r="G180" s="28"/>
    </row>
    <row r="181" ht="21" spans="1:7">
      <c r="A181" s="20">
        <v>318</v>
      </c>
      <c r="B181" s="21" t="s">
        <v>184</v>
      </c>
      <c r="C181" s="21" t="s">
        <v>198</v>
      </c>
      <c r="D181" s="21">
        <v>1</v>
      </c>
      <c r="E181" s="27">
        <v>3400</v>
      </c>
      <c r="F181" s="28">
        <f t="shared" si="2"/>
        <v>408</v>
      </c>
      <c r="G181" s="28"/>
    </row>
    <row r="182" ht="21" spans="1:7">
      <c r="A182" s="20">
        <v>319</v>
      </c>
      <c r="B182" s="21" t="s">
        <v>184</v>
      </c>
      <c r="C182" s="21" t="s">
        <v>199</v>
      </c>
      <c r="D182" s="21">
        <v>2</v>
      </c>
      <c r="E182" s="27">
        <v>6800</v>
      </c>
      <c r="F182" s="28">
        <f t="shared" si="2"/>
        <v>816</v>
      </c>
      <c r="G182" s="28"/>
    </row>
    <row r="183" ht="21" spans="1:7">
      <c r="A183" s="20">
        <v>321</v>
      </c>
      <c r="B183" s="21" t="s">
        <v>184</v>
      </c>
      <c r="C183" s="21" t="s">
        <v>200</v>
      </c>
      <c r="D183" s="21">
        <v>2</v>
      </c>
      <c r="E183" s="27">
        <v>6800</v>
      </c>
      <c r="F183" s="28">
        <f t="shared" si="2"/>
        <v>816</v>
      </c>
      <c r="G183" s="28"/>
    </row>
    <row r="184" ht="21" spans="1:7">
      <c r="A184" s="20">
        <v>323</v>
      </c>
      <c r="B184" s="21" t="s">
        <v>201</v>
      </c>
      <c r="C184" s="21" t="s">
        <v>202</v>
      </c>
      <c r="D184" s="21">
        <v>1</v>
      </c>
      <c r="E184" s="27">
        <v>3400</v>
      </c>
      <c r="F184" s="28">
        <f t="shared" si="2"/>
        <v>408</v>
      </c>
      <c r="G184" s="28"/>
    </row>
    <row r="185" ht="21" spans="1:7">
      <c r="A185" s="20">
        <v>324</v>
      </c>
      <c r="B185" s="21" t="s">
        <v>201</v>
      </c>
      <c r="C185" s="21" t="s">
        <v>203</v>
      </c>
      <c r="D185" s="21">
        <v>1</v>
      </c>
      <c r="E185" s="27">
        <v>3400</v>
      </c>
      <c r="F185" s="28">
        <f t="shared" si="2"/>
        <v>408</v>
      </c>
      <c r="G185" s="28"/>
    </row>
    <row r="186" ht="21" spans="1:7">
      <c r="A186" s="20">
        <v>325</v>
      </c>
      <c r="B186" s="21" t="s">
        <v>201</v>
      </c>
      <c r="C186" s="21" t="s">
        <v>204</v>
      </c>
      <c r="D186" s="21">
        <v>3</v>
      </c>
      <c r="E186" s="27">
        <v>10200</v>
      </c>
      <c r="F186" s="28">
        <f t="shared" si="2"/>
        <v>1224</v>
      </c>
      <c r="G186" s="28"/>
    </row>
    <row r="187" ht="21" spans="1:7">
      <c r="A187" s="20">
        <v>328</v>
      </c>
      <c r="B187" s="21" t="s">
        <v>201</v>
      </c>
      <c r="C187" s="21" t="s">
        <v>205</v>
      </c>
      <c r="D187" s="21">
        <v>1</v>
      </c>
      <c r="E187" s="27">
        <v>3400</v>
      </c>
      <c r="F187" s="28">
        <f t="shared" si="2"/>
        <v>408</v>
      </c>
      <c r="G187" s="28"/>
    </row>
    <row r="188" ht="21" spans="1:7">
      <c r="A188" s="20">
        <v>329</v>
      </c>
      <c r="B188" s="21" t="s">
        <v>201</v>
      </c>
      <c r="C188" s="21" t="s">
        <v>206</v>
      </c>
      <c r="D188" s="21">
        <v>2</v>
      </c>
      <c r="E188" s="27">
        <v>6800</v>
      </c>
      <c r="F188" s="28">
        <f t="shared" si="2"/>
        <v>816</v>
      </c>
      <c r="G188" s="28"/>
    </row>
    <row r="189" ht="21" spans="1:7">
      <c r="A189" s="20">
        <v>332</v>
      </c>
      <c r="B189" s="21" t="s">
        <v>201</v>
      </c>
      <c r="C189" s="21" t="s">
        <v>207</v>
      </c>
      <c r="D189" s="21">
        <v>2</v>
      </c>
      <c r="E189" s="24">
        <v>6800</v>
      </c>
      <c r="F189" s="28">
        <f t="shared" si="2"/>
        <v>816</v>
      </c>
      <c r="G189" s="28"/>
    </row>
    <row r="190" ht="21" spans="1:7">
      <c r="A190" s="20">
        <v>333</v>
      </c>
      <c r="B190" s="21" t="s">
        <v>201</v>
      </c>
      <c r="C190" s="21" t="s">
        <v>208</v>
      </c>
      <c r="D190" s="21">
        <v>1</v>
      </c>
      <c r="E190" s="27">
        <v>3400</v>
      </c>
      <c r="F190" s="28">
        <f t="shared" si="2"/>
        <v>408</v>
      </c>
      <c r="G190" s="28"/>
    </row>
    <row r="191" ht="21" spans="1:7">
      <c r="A191" s="20">
        <v>334</v>
      </c>
      <c r="B191" s="21" t="s">
        <v>201</v>
      </c>
      <c r="C191" s="21" t="s">
        <v>209</v>
      </c>
      <c r="D191" s="21">
        <v>1</v>
      </c>
      <c r="E191" s="27">
        <v>3400</v>
      </c>
      <c r="F191" s="28">
        <f t="shared" si="2"/>
        <v>408</v>
      </c>
      <c r="G191" s="28"/>
    </row>
    <row r="192" ht="21" spans="1:7">
      <c r="A192" s="20">
        <v>335</v>
      </c>
      <c r="B192" s="21" t="s">
        <v>201</v>
      </c>
      <c r="C192" s="21" t="s">
        <v>210</v>
      </c>
      <c r="D192" s="21">
        <v>1</v>
      </c>
      <c r="E192" s="27">
        <v>3400</v>
      </c>
      <c r="F192" s="28">
        <f t="shared" si="2"/>
        <v>408</v>
      </c>
      <c r="G192" s="28"/>
    </row>
    <row r="193" ht="21" spans="1:7">
      <c r="A193" s="20">
        <v>336</v>
      </c>
      <c r="B193" s="21" t="s">
        <v>201</v>
      </c>
      <c r="C193" s="21" t="s">
        <v>211</v>
      </c>
      <c r="D193" s="21">
        <v>3</v>
      </c>
      <c r="E193" s="27">
        <v>10200</v>
      </c>
      <c r="F193" s="28">
        <f t="shared" si="2"/>
        <v>1224</v>
      </c>
      <c r="G193" s="28"/>
    </row>
    <row r="194" ht="21" spans="1:7">
      <c r="A194" s="20">
        <v>339</v>
      </c>
      <c r="B194" s="21" t="s">
        <v>201</v>
      </c>
      <c r="C194" s="21" t="s">
        <v>212</v>
      </c>
      <c r="D194" s="21">
        <v>2</v>
      </c>
      <c r="E194" s="27">
        <v>6800</v>
      </c>
      <c r="F194" s="28">
        <f t="shared" si="2"/>
        <v>816</v>
      </c>
      <c r="G194" s="28"/>
    </row>
    <row r="195" ht="21" spans="1:7">
      <c r="A195" s="20">
        <v>341</v>
      </c>
      <c r="B195" s="21" t="s">
        <v>201</v>
      </c>
      <c r="C195" s="21" t="s">
        <v>213</v>
      </c>
      <c r="D195" s="21">
        <v>1</v>
      </c>
      <c r="E195" s="27">
        <v>3400</v>
      </c>
      <c r="F195" s="28">
        <f t="shared" ref="F195:F211" si="3">E195*0.12</f>
        <v>408</v>
      </c>
      <c r="G195" s="28"/>
    </row>
    <row r="196" ht="21" spans="1:7">
      <c r="A196" s="20">
        <v>342</v>
      </c>
      <c r="B196" s="21" t="s">
        <v>201</v>
      </c>
      <c r="C196" s="21" t="s">
        <v>214</v>
      </c>
      <c r="D196" s="21">
        <v>3</v>
      </c>
      <c r="E196" s="27">
        <v>10200</v>
      </c>
      <c r="F196" s="28">
        <f t="shared" si="3"/>
        <v>1224</v>
      </c>
      <c r="G196" s="28"/>
    </row>
    <row r="197" ht="21" spans="1:7">
      <c r="A197" s="20">
        <v>345</v>
      </c>
      <c r="B197" s="21" t="s">
        <v>201</v>
      </c>
      <c r="C197" s="21" t="s">
        <v>215</v>
      </c>
      <c r="D197" s="21">
        <v>1</v>
      </c>
      <c r="E197" s="27">
        <v>3400</v>
      </c>
      <c r="F197" s="28">
        <f t="shared" si="3"/>
        <v>408</v>
      </c>
      <c r="G197" s="28"/>
    </row>
    <row r="198" ht="21" spans="1:7">
      <c r="A198" s="20">
        <v>347</v>
      </c>
      <c r="B198" s="21" t="s">
        <v>201</v>
      </c>
      <c r="C198" s="21" t="s">
        <v>216</v>
      </c>
      <c r="D198" s="21">
        <v>1</v>
      </c>
      <c r="E198" s="27">
        <v>3400</v>
      </c>
      <c r="F198" s="28">
        <f t="shared" si="3"/>
        <v>408</v>
      </c>
      <c r="G198" s="28"/>
    </row>
    <row r="199" ht="21" spans="1:7">
      <c r="A199" s="20">
        <v>348</v>
      </c>
      <c r="B199" s="21" t="s">
        <v>201</v>
      </c>
      <c r="C199" s="21" t="s">
        <v>217</v>
      </c>
      <c r="D199" s="21">
        <v>1</v>
      </c>
      <c r="E199" s="27">
        <v>3400</v>
      </c>
      <c r="F199" s="28">
        <f t="shared" si="3"/>
        <v>408</v>
      </c>
      <c r="G199" s="28"/>
    </row>
    <row r="200" ht="21" spans="1:7">
      <c r="A200" s="20">
        <v>349</v>
      </c>
      <c r="B200" s="21" t="s">
        <v>201</v>
      </c>
      <c r="C200" s="21" t="s">
        <v>218</v>
      </c>
      <c r="D200" s="21">
        <v>1</v>
      </c>
      <c r="E200" s="27">
        <v>3400</v>
      </c>
      <c r="F200" s="28">
        <f t="shared" si="3"/>
        <v>408</v>
      </c>
      <c r="G200" s="28"/>
    </row>
    <row r="201" ht="21" spans="1:7">
      <c r="A201" s="20">
        <v>350</v>
      </c>
      <c r="B201" s="21" t="s">
        <v>201</v>
      </c>
      <c r="C201" s="21" t="s">
        <v>219</v>
      </c>
      <c r="D201" s="21">
        <v>1</v>
      </c>
      <c r="E201" s="27">
        <v>3400</v>
      </c>
      <c r="F201" s="28">
        <f t="shared" si="3"/>
        <v>408</v>
      </c>
      <c r="G201" s="28"/>
    </row>
    <row r="202" ht="21" spans="1:7">
      <c r="A202" s="20">
        <v>351</v>
      </c>
      <c r="B202" s="21" t="s">
        <v>201</v>
      </c>
      <c r="C202" s="21" t="s">
        <v>220</v>
      </c>
      <c r="D202" s="21">
        <v>1</v>
      </c>
      <c r="E202" s="27">
        <v>3400</v>
      </c>
      <c r="F202" s="28">
        <f t="shared" si="3"/>
        <v>408</v>
      </c>
      <c r="G202" s="28"/>
    </row>
    <row r="203" ht="21" spans="1:7">
      <c r="A203" s="20">
        <v>352</v>
      </c>
      <c r="B203" s="21" t="s">
        <v>201</v>
      </c>
      <c r="C203" s="21" t="s">
        <v>221</v>
      </c>
      <c r="D203" s="21">
        <v>5</v>
      </c>
      <c r="E203" s="27">
        <v>17000</v>
      </c>
      <c r="F203" s="28">
        <f t="shared" si="3"/>
        <v>2040</v>
      </c>
      <c r="G203" s="28"/>
    </row>
    <row r="204" ht="21" spans="1:7">
      <c r="A204" s="20">
        <v>357</v>
      </c>
      <c r="B204" s="21" t="s">
        <v>201</v>
      </c>
      <c r="C204" s="21" t="s">
        <v>222</v>
      </c>
      <c r="D204" s="21">
        <v>1</v>
      </c>
      <c r="E204" s="27">
        <v>3400</v>
      </c>
      <c r="F204" s="28">
        <f t="shared" si="3"/>
        <v>408</v>
      </c>
      <c r="G204" s="28"/>
    </row>
    <row r="205" ht="21" spans="1:7">
      <c r="A205" s="20">
        <v>358</v>
      </c>
      <c r="B205" s="21" t="s">
        <v>223</v>
      </c>
      <c r="C205" s="21" t="s">
        <v>224</v>
      </c>
      <c r="D205" s="21">
        <v>3</v>
      </c>
      <c r="E205" s="27">
        <v>10200</v>
      </c>
      <c r="F205" s="28">
        <f t="shared" si="3"/>
        <v>1224</v>
      </c>
      <c r="G205" s="28"/>
    </row>
    <row r="206" ht="21" spans="1:7">
      <c r="A206" s="20">
        <v>361</v>
      </c>
      <c r="B206" s="21" t="s">
        <v>223</v>
      </c>
      <c r="C206" s="21" t="s">
        <v>225</v>
      </c>
      <c r="D206" s="21">
        <v>1</v>
      </c>
      <c r="E206" s="27">
        <v>3400</v>
      </c>
      <c r="F206" s="28">
        <f t="shared" si="3"/>
        <v>408</v>
      </c>
      <c r="G206" s="28"/>
    </row>
    <row r="207" ht="21" spans="1:7">
      <c r="A207" s="20">
        <v>362</v>
      </c>
      <c r="B207" s="21" t="s">
        <v>223</v>
      </c>
      <c r="C207" s="21" t="s">
        <v>226</v>
      </c>
      <c r="D207" s="21">
        <v>3</v>
      </c>
      <c r="E207" s="27">
        <v>10200</v>
      </c>
      <c r="F207" s="28">
        <f t="shared" si="3"/>
        <v>1224</v>
      </c>
      <c r="G207" s="28"/>
    </row>
    <row r="208" ht="21" spans="1:7">
      <c r="A208" s="20">
        <v>365</v>
      </c>
      <c r="B208" s="21" t="s">
        <v>227</v>
      </c>
      <c r="C208" s="21" t="s">
        <v>228</v>
      </c>
      <c r="D208" s="21">
        <v>1</v>
      </c>
      <c r="E208" s="27">
        <v>3400</v>
      </c>
      <c r="F208" s="28">
        <f t="shared" si="3"/>
        <v>408</v>
      </c>
      <c r="G208" s="28"/>
    </row>
    <row r="209" ht="21" spans="1:7">
      <c r="A209" s="20">
        <v>366</v>
      </c>
      <c r="B209" s="21" t="s">
        <v>227</v>
      </c>
      <c r="C209" s="21" t="s">
        <v>229</v>
      </c>
      <c r="D209" s="21">
        <v>3</v>
      </c>
      <c r="E209" s="27">
        <v>10200</v>
      </c>
      <c r="F209" s="28">
        <f t="shared" si="3"/>
        <v>1224</v>
      </c>
      <c r="G209" s="28"/>
    </row>
    <row r="210" ht="21" spans="1:7">
      <c r="A210" s="20">
        <v>369</v>
      </c>
      <c r="B210" s="21" t="s">
        <v>227</v>
      </c>
      <c r="C210" s="21" t="s">
        <v>230</v>
      </c>
      <c r="D210" s="21">
        <v>3</v>
      </c>
      <c r="E210" s="27">
        <v>10200</v>
      </c>
      <c r="F210" s="28">
        <f t="shared" si="3"/>
        <v>1224</v>
      </c>
      <c r="G210" s="28"/>
    </row>
    <row r="211" ht="21" spans="1:7">
      <c r="A211" s="20">
        <v>372</v>
      </c>
      <c r="B211" s="21" t="s">
        <v>227</v>
      </c>
      <c r="C211" s="21" t="s">
        <v>231</v>
      </c>
      <c r="D211" s="21">
        <v>1</v>
      </c>
      <c r="E211" s="27">
        <v>3400</v>
      </c>
      <c r="F211" s="28">
        <f t="shared" si="3"/>
        <v>408</v>
      </c>
      <c r="G211" s="28"/>
    </row>
  </sheetData>
  <mergeCells count="1">
    <mergeCell ref="A1:G1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workbookViewId="0">
      <selection activeCell="E25" sqref="E25"/>
    </sheetView>
  </sheetViews>
  <sheetFormatPr defaultColWidth="9" defaultRowHeight="13.5" outlineLevelCol="6"/>
  <cols>
    <col min="5" max="5" width="13.25" customWidth="1"/>
    <col min="6" max="6" width="13.625" customWidth="1"/>
  </cols>
  <sheetData>
    <row r="1" ht="26" customHeight="1" spans="1:7">
      <c r="A1" s="16" t="s">
        <v>232</v>
      </c>
      <c r="B1" s="16"/>
      <c r="C1" s="16"/>
      <c r="D1" s="16"/>
      <c r="E1" s="16"/>
      <c r="F1" s="16"/>
      <c r="G1" s="16"/>
    </row>
    <row r="2" ht="20.25" spans="1:7">
      <c r="A2" s="17"/>
      <c r="B2" s="18"/>
      <c r="C2" s="19" t="s">
        <v>2</v>
      </c>
      <c r="D2" s="19" t="s">
        <v>3</v>
      </c>
      <c r="E2" s="18" t="s">
        <v>4</v>
      </c>
      <c r="F2" s="19" t="s">
        <v>233</v>
      </c>
      <c r="G2" s="19" t="s">
        <v>6</v>
      </c>
    </row>
    <row r="3" ht="21" spans="1:7">
      <c r="A3" s="20">
        <v>1</v>
      </c>
      <c r="B3" s="21" t="s">
        <v>62</v>
      </c>
      <c r="C3" s="21" t="s">
        <v>66</v>
      </c>
      <c r="D3" s="21">
        <v>1</v>
      </c>
      <c r="E3" s="22">
        <v>2770</v>
      </c>
      <c r="F3" s="23">
        <f t="shared" ref="F3:F66" si="0">E3*0.12</f>
        <v>332.4</v>
      </c>
      <c r="G3" s="23"/>
    </row>
    <row r="4" ht="21" spans="1:7">
      <c r="A4" s="20">
        <v>2</v>
      </c>
      <c r="B4" s="21" t="s">
        <v>62</v>
      </c>
      <c r="C4" s="24" t="s">
        <v>67</v>
      </c>
      <c r="D4" s="21">
        <v>2</v>
      </c>
      <c r="E4" s="22">
        <v>5540</v>
      </c>
      <c r="F4" s="23">
        <f t="shared" si="0"/>
        <v>664.8</v>
      </c>
      <c r="G4" s="23"/>
    </row>
    <row r="5" ht="21" spans="1:7">
      <c r="A5" s="20">
        <v>3</v>
      </c>
      <c r="B5" s="21" t="s">
        <v>62</v>
      </c>
      <c r="C5" s="21" t="s">
        <v>64</v>
      </c>
      <c r="D5" s="21">
        <v>1</v>
      </c>
      <c r="E5" s="22">
        <v>2770</v>
      </c>
      <c r="F5" s="23">
        <f t="shared" si="0"/>
        <v>332.4</v>
      </c>
      <c r="G5" s="23"/>
    </row>
    <row r="6" ht="21" spans="1:7">
      <c r="A6" s="20">
        <v>4</v>
      </c>
      <c r="B6" s="21" t="s">
        <v>62</v>
      </c>
      <c r="C6" s="21" t="s">
        <v>65</v>
      </c>
      <c r="D6" s="21">
        <v>1</v>
      </c>
      <c r="E6" s="22">
        <v>2770</v>
      </c>
      <c r="F6" s="23">
        <f t="shared" si="0"/>
        <v>332.4</v>
      </c>
      <c r="G6" s="23"/>
    </row>
    <row r="7" ht="21" spans="1:7">
      <c r="A7" s="20">
        <v>5</v>
      </c>
      <c r="B7" s="21" t="s">
        <v>62</v>
      </c>
      <c r="C7" s="21" t="s">
        <v>68</v>
      </c>
      <c r="D7" s="21">
        <v>2</v>
      </c>
      <c r="E7" s="22">
        <v>5540</v>
      </c>
      <c r="F7" s="23">
        <f t="shared" si="0"/>
        <v>664.8</v>
      </c>
      <c r="G7" s="23"/>
    </row>
    <row r="8" ht="21" spans="1:7">
      <c r="A8" s="20">
        <v>6</v>
      </c>
      <c r="B8" s="21" t="s">
        <v>7</v>
      </c>
      <c r="C8" s="21" t="s">
        <v>8</v>
      </c>
      <c r="D8" s="21">
        <v>1</v>
      </c>
      <c r="E8" s="22">
        <v>2770</v>
      </c>
      <c r="F8" s="23">
        <f t="shared" si="0"/>
        <v>332.4</v>
      </c>
      <c r="G8" s="23"/>
    </row>
    <row r="9" ht="21" spans="1:7">
      <c r="A9" s="20">
        <v>7</v>
      </c>
      <c r="B9" s="21" t="s">
        <v>7</v>
      </c>
      <c r="C9" s="21" t="s">
        <v>9</v>
      </c>
      <c r="D9" s="21">
        <v>1</v>
      </c>
      <c r="E9" s="22">
        <v>2770</v>
      </c>
      <c r="F9" s="23">
        <f t="shared" si="0"/>
        <v>332.4</v>
      </c>
      <c r="G9" s="23"/>
    </row>
    <row r="10" ht="21" spans="1:7">
      <c r="A10" s="20">
        <v>8</v>
      </c>
      <c r="B10" s="21" t="s">
        <v>7</v>
      </c>
      <c r="C10" s="21" t="s">
        <v>10</v>
      </c>
      <c r="D10" s="21">
        <v>1</v>
      </c>
      <c r="E10" s="22">
        <v>2770</v>
      </c>
      <c r="F10" s="23">
        <f t="shared" si="0"/>
        <v>332.4</v>
      </c>
      <c r="G10" s="23"/>
    </row>
    <row r="11" ht="21" spans="1:7">
      <c r="A11" s="20">
        <v>9</v>
      </c>
      <c r="B11" s="21" t="s">
        <v>7</v>
      </c>
      <c r="C11" s="21" t="s">
        <v>11</v>
      </c>
      <c r="D11" s="21">
        <v>1</v>
      </c>
      <c r="E11" s="22">
        <v>2770</v>
      </c>
      <c r="F11" s="23">
        <f t="shared" si="0"/>
        <v>332.4</v>
      </c>
      <c r="G11" s="23"/>
    </row>
    <row r="12" ht="21" spans="1:7">
      <c r="A12" s="20">
        <v>10</v>
      </c>
      <c r="B12" s="21" t="s">
        <v>7</v>
      </c>
      <c r="C12" s="21" t="s">
        <v>12</v>
      </c>
      <c r="D12" s="21">
        <v>4</v>
      </c>
      <c r="E12" s="22">
        <v>11080</v>
      </c>
      <c r="F12" s="23">
        <f t="shared" si="0"/>
        <v>1329.6</v>
      </c>
      <c r="G12" s="23"/>
    </row>
    <row r="13" ht="21" spans="1:7">
      <c r="A13" s="20">
        <v>11</v>
      </c>
      <c r="B13" s="21" t="s">
        <v>7</v>
      </c>
      <c r="C13" s="21" t="s">
        <v>13</v>
      </c>
      <c r="D13" s="21">
        <v>5</v>
      </c>
      <c r="E13" s="22">
        <v>13850</v>
      </c>
      <c r="F13" s="23">
        <f t="shared" si="0"/>
        <v>1662</v>
      </c>
      <c r="G13" s="23"/>
    </row>
    <row r="14" ht="21" spans="1:7">
      <c r="A14" s="20">
        <v>12</v>
      </c>
      <c r="B14" s="21" t="s">
        <v>7</v>
      </c>
      <c r="C14" s="21" t="s">
        <v>14</v>
      </c>
      <c r="D14" s="21">
        <v>1</v>
      </c>
      <c r="E14" s="22">
        <v>2770</v>
      </c>
      <c r="F14" s="23">
        <f t="shared" si="0"/>
        <v>332.4</v>
      </c>
      <c r="G14" s="23"/>
    </row>
    <row r="15" ht="21" spans="1:7">
      <c r="A15" s="20">
        <v>13</v>
      </c>
      <c r="B15" s="21" t="s">
        <v>7</v>
      </c>
      <c r="C15" s="21" t="s">
        <v>15</v>
      </c>
      <c r="D15" s="21">
        <v>4</v>
      </c>
      <c r="E15" s="22">
        <v>11080</v>
      </c>
      <c r="F15" s="23">
        <f t="shared" si="0"/>
        <v>1329.6</v>
      </c>
      <c r="G15" s="23"/>
    </row>
    <row r="16" ht="21" spans="1:7">
      <c r="A16" s="20">
        <v>14</v>
      </c>
      <c r="B16" s="21" t="s">
        <v>7</v>
      </c>
      <c r="C16" s="21" t="s">
        <v>17</v>
      </c>
      <c r="D16" s="21">
        <v>1</v>
      </c>
      <c r="E16" s="22">
        <v>2770</v>
      </c>
      <c r="F16" s="23">
        <f t="shared" si="0"/>
        <v>332.4</v>
      </c>
      <c r="G16" s="23"/>
    </row>
    <row r="17" ht="21" spans="1:7">
      <c r="A17" s="20">
        <v>15</v>
      </c>
      <c r="B17" s="21" t="s">
        <v>7</v>
      </c>
      <c r="C17" s="21" t="s">
        <v>18</v>
      </c>
      <c r="D17" s="21">
        <v>2</v>
      </c>
      <c r="E17" s="22">
        <v>5540</v>
      </c>
      <c r="F17" s="23">
        <f t="shared" si="0"/>
        <v>664.8</v>
      </c>
      <c r="G17" s="23"/>
    </row>
    <row r="18" ht="21" spans="1:7">
      <c r="A18" s="20">
        <v>16</v>
      </c>
      <c r="B18" s="21" t="s">
        <v>7</v>
      </c>
      <c r="C18" s="21" t="s">
        <v>19</v>
      </c>
      <c r="D18" s="21">
        <v>2</v>
      </c>
      <c r="E18" s="22">
        <v>5540</v>
      </c>
      <c r="F18" s="23">
        <f t="shared" si="0"/>
        <v>664.8</v>
      </c>
      <c r="G18" s="23"/>
    </row>
    <row r="19" ht="21" spans="1:7">
      <c r="A19" s="20">
        <v>17</v>
      </c>
      <c r="B19" s="21" t="s">
        <v>7</v>
      </c>
      <c r="C19" s="21" t="s">
        <v>20</v>
      </c>
      <c r="D19" s="21">
        <v>2</v>
      </c>
      <c r="E19" s="22">
        <v>5540</v>
      </c>
      <c r="F19" s="23">
        <f t="shared" si="0"/>
        <v>664.8</v>
      </c>
      <c r="G19" s="23"/>
    </row>
    <row r="20" ht="21" spans="1:7">
      <c r="A20" s="20">
        <v>18</v>
      </c>
      <c r="B20" s="21" t="s">
        <v>7</v>
      </c>
      <c r="C20" s="21" t="s">
        <v>21</v>
      </c>
      <c r="D20" s="21">
        <v>2</v>
      </c>
      <c r="E20" s="22">
        <v>5540</v>
      </c>
      <c r="F20" s="23">
        <f t="shared" si="0"/>
        <v>664.8</v>
      </c>
      <c r="G20" s="23"/>
    </row>
    <row r="21" ht="21" spans="1:7">
      <c r="A21" s="20">
        <v>19</v>
      </c>
      <c r="B21" s="21" t="s">
        <v>7</v>
      </c>
      <c r="C21" s="24" t="s">
        <v>22</v>
      </c>
      <c r="D21" s="21">
        <v>2</v>
      </c>
      <c r="E21" s="22">
        <v>5540</v>
      </c>
      <c r="F21" s="23">
        <f t="shared" si="0"/>
        <v>664.8</v>
      </c>
      <c r="G21" s="23"/>
    </row>
    <row r="22" ht="21" spans="1:7">
      <c r="A22" s="20">
        <v>20</v>
      </c>
      <c r="B22" s="21" t="s">
        <v>7</v>
      </c>
      <c r="C22" s="21" t="s">
        <v>23</v>
      </c>
      <c r="D22" s="21">
        <v>1</v>
      </c>
      <c r="E22" s="22">
        <v>2770</v>
      </c>
      <c r="F22" s="23">
        <f t="shared" si="0"/>
        <v>332.4</v>
      </c>
      <c r="G22" s="23"/>
    </row>
    <row r="23" ht="21" spans="1:7">
      <c r="A23" s="20">
        <v>21</v>
      </c>
      <c r="B23" s="21" t="s">
        <v>7</v>
      </c>
      <c r="C23" s="21" t="s">
        <v>24</v>
      </c>
      <c r="D23" s="21">
        <v>2</v>
      </c>
      <c r="E23" s="22">
        <v>5540</v>
      </c>
      <c r="F23" s="23">
        <f t="shared" si="0"/>
        <v>664.8</v>
      </c>
      <c r="G23" s="23"/>
    </row>
    <row r="24" ht="21" spans="1:7">
      <c r="A24" s="20">
        <v>22</v>
      </c>
      <c r="B24" s="21" t="s">
        <v>76</v>
      </c>
      <c r="C24" s="21" t="s">
        <v>77</v>
      </c>
      <c r="D24" s="21">
        <v>4</v>
      </c>
      <c r="E24" s="22">
        <v>11080</v>
      </c>
      <c r="F24" s="23">
        <f t="shared" si="0"/>
        <v>1329.6</v>
      </c>
      <c r="G24" s="23"/>
    </row>
    <row r="25" ht="21" spans="1:7">
      <c r="A25" s="20">
        <v>23</v>
      </c>
      <c r="B25" s="21" t="s">
        <v>76</v>
      </c>
      <c r="C25" s="21" t="s">
        <v>78</v>
      </c>
      <c r="D25" s="21">
        <v>2</v>
      </c>
      <c r="E25" s="22">
        <v>5540</v>
      </c>
      <c r="F25" s="23">
        <f t="shared" si="0"/>
        <v>664.8</v>
      </c>
      <c r="G25" s="23"/>
    </row>
    <row r="26" ht="21" spans="1:7">
      <c r="A26" s="20">
        <v>24</v>
      </c>
      <c r="B26" s="21" t="s">
        <v>76</v>
      </c>
      <c r="C26" s="21" t="s">
        <v>80</v>
      </c>
      <c r="D26" s="21">
        <v>3</v>
      </c>
      <c r="E26" s="22">
        <v>8310</v>
      </c>
      <c r="F26" s="23">
        <f t="shared" si="0"/>
        <v>997.2</v>
      </c>
      <c r="G26" s="23"/>
    </row>
    <row r="27" ht="21" spans="1:7">
      <c r="A27" s="20">
        <v>25</v>
      </c>
      <c r="B27" s="21" t="s">
        <v>76</v>
      </c>
      <c r="C27" s="21" t="s">
        <v>82</v>
      </c>
      <c r="D27" s="21">
        <v>3</v>
      </c>
      <c r="E27" s="22">
        <v>8310</v>
      </c>
      <c r="F27" s="23">
        <f t="shared" si="0"/>
        <v>997.2</v>
      </c>
      <c r="G27" s="23"/>
    </row>
    <row r="28" ht="21" spans="1:7">
      <c r="A28" s="20">
        <v>26</v>
      </c>
      <c r="B28" s="21" t="s">
        <v>76</v>
      </c>
      <c r="C28" s="21" t="s">
        <v>84</v>
      </c>
      <c r="D28" s="21">
        <v>2</v>
      </c>
      <c r="E28" s="22">
        <v>5540</v>
      </c>
      <c r="F28" s="23">
        <f t="shared" si="0"/>
        <v>664.8</v>
      </c>
      <c r="G28" s="23"/>
    </row>
    <row r="29" ht="21" spans="1:7">
      <c r="A29" s="20">
        <v>27</v>
      </c>
      <c r="B29" s="21" t="s">
        <v>76</v>
      </c>
      <c r="C29" s="21" t="s">
        <v>85</v>
      </c>
      <c r="D29" s="21">
        <v>2</v>
      </c>
      <c r="E29" s="22">
        <v>5540</v>
      </c>
      <c r="F29" s="23">
        <f t="shared" si="0"/>
        <v>664.8</v>
      </c>
      <c r="G29" s="23"/>
    </row>
    <row r="30" ht="21" spans="1:7">
      <c r="A30" s="20">
        <v>28</v>
      </c>
      <c r="B30" s="21" t="s">
        <v>76</v>
      </c>
      <c r="C30" s="21" t="s">
        <v>86</v>
      </c>
      <c r="D30" s="21">
        <v>2</v>
      </c>
      <c r="E30" s="22">
        <v>5540</v>
      </c>
      <c r="F30" s="23">
        <f t="shared" si="0"/>
        <v>664.8</v>
      </c>
      <c r="G30" s="23"/>
    </row>
    <row r="31" ht="21" spans="1:7">
      <c r="A31" s="20">
        <v>29</v>
      </c>
      <c r="B31" s="21" t="s">
        <v>76</v>
      </c>
      <c r="C31" s="21" t="s">
        <v>89</v>
      </c>
      <c r="D31" s="21">
        <v>2</v>
      </c>
      <c r="E31" s="22">
        <v>5540</v>
      </c>
      <c r="F31" s="23">
        <f t="shared" si="0"/>
        <v>664.8</v>
      </c>
      <c r="G31" s="23"/>
    </row>
    <row r="32" ht="21" spans="1:7">
      <c r="A32" s="20">
        <v>30</v>
      </c>
      <c r="B32" s="21" t="s">
        <v>76</v>
      </c>
      <c r="C32" s="21" t="s">
        <v>90</v>
      </c>
      <c r="D32" s="21">
        <v>3</v>
      </c>
      <c r="E32" s="22">
        <v>8310</v>
      </c>
      <c r="F32" s="23">
        <f t="shared" si="0"/>
        <v>997.2</v>
      </c>
      <c r="G32" s="23"/>
    </row>
    <row r="33" ht="21" spans="1:7">
      <c r="A33" s="20">
        <v>31</v>
      </c>
      <c r="B33" s="21" t="s">
        <v>76</v>
      </c>
      <c r="C33" s="21" t="s">
        <v>94</v>
      </c>
      <c r="D33" s="21">
        <v>3</v>
      </c>
      <c r="E33" s="22">
        <v>8310</v>
      </c>
      <c r="F33" s="23">
        <f t="shared" si="0"/>
        <v>997.2</v>
      </c>
      <c r="G33" s="23"/>
    </row>
    <row r="34" ht="21" spans="1:7">
      <c r="A34" s="20">
        <v>32</v>
      </c>
      <c r="B34" s="21" t="s">
        <v>76</v>
      </c>
      <c r="C34" s="21" t="s">
        <v>95</v>
      </c>
      <c r="D34" s="21">
        <v>1</v>
      </c>
      <c r="E34" s="22">
        <v>2770</v>
      </c>
      <c r="F34" s="23">
        <f t="shared" si="0"/>
        <v>332.4</v>
      </c>
      <c r="G34" s="23"/>
    </row>
    <row r="35" ht="21" spans="1:7">
      <c r="A35" s="20">
        <v>33</v>
      </c>
      <c r="B35" s="21" t="s">
        <v>76</v>
      </c>
      <c r="C35" s="21" t="s">
        <v>97</v>
      </c>
      <c r="D35" s="21">
        <v>2</v>
      </c>
      <c r="E35" s="22">
        <v>5540</v>
      </c>
      <c r="F35" s="23">
        <f t="shared" si="0"/>
        <v>664.8</v>
      </c>
      <c r="G35" s="23"/>
    </row>
    <row r="36" ht="21" spans="1:7">
      <c r="A36" s="20">
        <v>34</v>
      </c>
      <c r="B36" s="21" t="s">
        <v>76</v>
      </c>
      <c r="C36" s="21" t="s">
        <v>99</v>
      </c>
      <c r="D36" s="21">
        <v>2</v>
      </c>
      <c r="E36" s="22">
        <v>5540</v>
      </c>
      <c r="F36" s="23">
        <f t="shared" si="0"/>
        <v>664.8</v>
      </c>
      <c r="G36" s="23"/>
    </row>
    <row r="37" ht="21" spans="1:7">
      <c r="A37" s="20">
        <v>35</v>
      </c>
      <c r="B37" s="21" t="s">
        <v>76</v>
      </c>
      <c r="C37" s="21" t="s">
        <v>79</v>
      </c>
      <c r="D37" s="21">
        <v>1</v>
      </c>
      <c r="E37" s="22">
        <v>2770</v>
      </c>
      <c r="F37" s="23">
        <f t="shared" si="0"/>
        <v>332.4</v>
      </c>
      <c r="G37" s="23"/>
    </row>
    <row r="38" ht="21" spans="1:7">
      <c r="A38" s="20">
        <v>36</v>
      </c>
      <c r="B38" s="21" t="s">
        <v>76</v>
      </c>
      <c r="C38" s="21" t="s">
        <v>81</v>
      </c>
      <c r="D38" s="21">
        <v>1</v>
      </c>
      <c r="E38" s="22">
        <v>2770</v>
      </c>
      <c r="F38" s="23">
        <f t="shared" si="0"/>
        <v>332.4</v>
      </c>
      <c r="G38" s="23"/>
    </row>
    <row r="39" ht="21" spans="1:7">
      <c r="A39" s="20">
        <v>37</v>
      </c>
      <c r="B39" s="21" t="s">
        <v>76</v>
      </c>
      <c r="C39" s="21" t="s">
        <v>88</v>
      </c>
      <c r="D39" s="21">
        <v>2</v>
      </c>
      <c r="E39" s="22">
        <v>5540</v>
      </c>
      <c r="F39" s="23">
        <f t="shared" si="0"/>
        <v>664.8</v>
      </c>
      <c r="G39" s="23"/>
    </row>
    <row r="40" ht="21" spans="1:7">
      <c r="A40" s="20">
        <v>38</v>
      </c>
      <c r="B40" s="21" t="s">
        <v>76</v>
      </c>
      <c r="C40" s="21" t="s">
        <v>92</v>
      </c>
      <c r="D40" s="21">
        <v>1</v>
      </c>
      <c r="E40" s="22">
        <v>2770</v>
      </c>
      <c r="F40" s="23">
        <f t="shared" si="0"/>
        <v>332.4</v>
      </c>
      <c r="G40" s="23"/>
    </row>
    <row r="41" ht="21" spans="1:7">
      <c r="A41" s="20">
        <v>39</v>
      </c>
      <c r="B41" s="21" t="s">
        <v>76</v>
      </c>
      <c r="C41" s="21" t="s">
        <v>93</v>
      </c>
      <c r="D41" s="21">
        <v>1</v>
      </c>
      <c r="E41" s="22">
        <v>2770</v>
      </c>
      <c r="F41" s="23">
        <f t="shared" si="0"/>
        <v>332.4</v>
      </c>
      <c r="G41" s="23"/>
    </row>
    <row r="42" ht="21" spans="1:7">
      <c r="A42" s="20">
        <v>40</v>
      </c>
      <c r="B42" s="21" t="s">
        <v>76</v>
      </c>
      <c r="C42" s="21" t="s">
        <v>96</v>
      </c>
      <c r="D42" s="21">
        <v>1</v>
      </c>
      <c r="E42" s="22">
        <v>2770</v>
      </c>
      <c r="F42" s="23">
        <f t="shared" si="0"/>
        <v>332.4</v>
      </c>
      <c r="G42" s="23"/>
    </row>
    <row r="43" ht="21" spans="1:7">
      <c r="A43" s="20">
        <v>41</v>
      </c>
      <c r="B43" s="21" t="s">
        <v>76</v>
      </c>
      <c r="C43" s="21" t="s">
        <v>98</v>
      </c>
      <c r="D43" s="21">
        <v>1</v>
      </c>
      <c r="E43" s="22">
        <v>2770</v>
      </c>
      <c r="F43" s="23">
        <f t="shared" si="0"/>
        <v>332.4</v>
      </c>
      <c r="G43" s="23"/>
    </row>
    <row r="44" ht="21" spans="1:7">
      <c r="A44" s="20">
        <v>42</v>
      </c>
      <c r="B44" s="21" t="s">
        <v>163</v>
      </c>
      <c r="C44" s="24" t="s">
        <v>169</v>
      </c>
      <c r="D44" s="21">
        <v>4</v>
      </c>
      <c r="E44" s="22">
        <v>11080</v>
      </c>
      <c r="F44" s="23">
        <f t="shared" si="0"/>
        <v>1329.6</v>
      </c>
      <c r="G44" s="23"/>
    </row>
    <row r="45" ht="21" spans="1:7">
      <c r="A45" s="20">
        <v>43</v>
      </c>
      <c r="B45" s="21" t="s">
        <v>163</v>
      </c>
      <c r="C45" s="21" t="s">
        <v>170</v>
      </c>
      <c r="D45" s="21">
        <v>1</v>
      </c>
      <c r="E45" s="22">
        <v>2770</v>
      </c>
      <c r="F45" s="23">
        <f t="shared" si="0"/>
        <v>332.4</v>
      </c>
      <c r="G45" s="23"/>
    </row>
    <row r="46" ht="21" spans="1:7">
      <c r="A46" s="20">
        <v>44</v>
      </c>
      <c r="B46" s="21" t="s">
        <v>163</v>
      </c>
      <c r="C46" s="21" t="s">
        <v>173</v>
      </c>
      <c r="D46" s="21">
        <v>2</v>
      </c>
      <c r="E46" s="22">
        <v>5540</v>
      </c>
      <c r="F46" s="23">
        <f t="shared" si="0"/>
        <v>664.8</v>
      </c>
      <c r="G46" s="23"/>
    </row>
    <row r="47" ht="21" spans="1:7">
      <c r="A47" s="20">
        <v>45</v>
      </c>
      <c r="B47" s="21" t="s">
        <v>163</v>
      </c>
      <c r="C47" s="21" t="s">
        <v>175</v>
      </c>
      <c r="D47" s="21">
        <v>1</v>
      </c>
      <c r="E47" s="22">
        <v>2770</v>
      </c>
      <c r="F47" s="23">
        <f t="shared" si="0"/>
        <v>332.4</v>
      </c>
      <c r="G47" s="23"/>
    </row>
    <row r="48" ht="21" spans="1:7">
      <c r="A48" s="20">
        <v>46</v>
      </c>
      <c r="B48" s="21" t="s">
        <v>163</v>
      </c>
      <c r="C48" s="21" t="s">
        <v>164</v>
      </c>
      <c r="D48" s="21">
        <v>1</v>
      </c>
      <c r="E48" s="22">
        <v>2770</v>
      </c>
      <c r="F48" s="23">
        <f t="shared" si="0"/>
        <v>332.4</v>
      </c>
      <c r="G48" s="23"/>
    </row>
    <row r="49" ht="21" spans="1:7">
      <c r="A49" s="20">
        <v>47</v>
      </c>
      <c r="B49" s="21" t="s">
        <v>163</v>
      </c>
      <c r="C49" s="21" t="s">
        <v>166</v>
      </c>
      <c r="D49" s="21">
        <v>1</v>
      </c>
      <c r="E49" s="22">
        <v>2770</v>
      </c>
      <c r="F49" s="23">
        <f t="shared" si="0"/>
        <v>332.4</v>
      </c>
      <c r="G49" s="23"/>
    </row>
    <row r="50" ht="21" spans="1:7">
      <c r="A50" s="20">
        <v>48</v>
      </c>
      <c r="B50" s="21" t="s">
        <v>163</v>
      </c>
      <c r="C50" s="21" t="s">
        <v>167</v>
      </c>
      <c r="D50" s="21">
        <v>1</v>
      </c>
      <c r="E50" s="22">
        <v>2770</v>
      </c>
      <c r="F50" s="23">
        <f t="shared" si="0"/>
        <v>332.4</v>
      </c>
      <c r="G50" s="23"/>
    </row>
    <row r="51" ht="21" spans="1:7">
      <c r="A51" s="20">
        <v>49</v>
      </c>
      <c r="B51" s="21" t="s">
        <v>163</v>
      </c>
      <c r="C51" s="21" t="s">
        <v>168</v>
      </c>
      <c r="D51" s="21">
        <v>1</v>
      </c>
      <c r="E51" s="22">
        <v>2770</v>
      </c>
      <c r="F51" s="23">
        <f t="shared" si="0"/>
        <v>332.4</v>
      </c>
      <c r="G51" s="23"/>
    </row>
    <row r="52" ht="21" spans="1:7">
      <c r="A52" s="20">
        <v>50</v>
      </c>
      <c r="B52" s="21" t="s">
        <v>163</v>
      </c>
      <c r="C52" s="21" t="s">
        <v>172</v>
      </c>
      <c r="D52" s="21">
        <v>1</v>
      </c>
      <c r="E52" s="22">
        <v>2770</v>
      </c>
      <c r="F52" s="23">
        <f t="shared" si="0"/>
        <v>332.4</v>
      </c>
      <c r="G52" s="23"/>
    </row>
    <row r="53" ht="21" spans="1:7">
      <c r="A53" s="20">
        <v>51</v>
      </c>
      <c r="B53" s="21" t="s">
        <v>163</v>
      </c>
      <c r="C53" s="24" t="s">
        <v>174</v>
      </c>
      <c r="D53" s="21">
        <v>2</v>
      </c>
      <c r="E53" s="22">
        <v>5540</v>
      </c>
      <c r="F53" s="23">
        <f t="shared" si="0"/>
        <v>664.8</v>
      </c>
      <c r="G53" s="23"/>
    </row>
    <row r="54" ht="21" spans="1:7">
      <c r="A54" s="20">
        <v>52</v>
      </c>
      <c r="B54" s="21" t="s">
        <v>163</v>
      </c>
      <c r="C54" s="21" t="s">
        <v>176</v>
      </c>
      <c r="D54" s="21">
        <v>2</v>
      </c>
      <c r="E54" s="22">
        <v>5540</v>
      </c>
      <c r="F54" s="23">
        <f t="shared" si="0"/>
        <v>664.8</v>
      </c>
      <c r="G54" s="23"/>
    </row>
    <row r="55" ht="21" spans="1:7">
      <c r="A55" s="20">
        <v>53</v>
      </c>
      <c r="B55" s="21" t="s">
        <v>163</v>
      </c>
      <c r="C55" s="21" t="s">
        <v>177</v>
      </c>
      <c r="D55" s="21">
        <v>1</v>
      </c>
      <c r="E55" s="22">
        <v>2770</v>
      </c>
      <c r="F55" s="23">
        <f t="shared" si="0"/>
        <v>332.4</v>
      </c>
      <c r="G55" s="23"/>
    </row>
    <row r="56" ht="21" spans="1:7">
      <c r="A56" s="20">
        <v>54</v>
      </c>
      <c r="B56" s="21" t="s">
        <v>163</v>
      </c>
      <c r="C56" s="21" t="s">
        <v>179</v>
      </c>
      <c r="D56" s="21">
        <v>2</v>
      </c>
      <c r="E56" s="22">
        <v>5540</v>
      </c>
      <c r="F56" s="23">
        <f t="shared" si="0"/>
        <v>664.8</v>
      </c>
      <c r="G56" s="23"/>
    </row>
    <row r="57" ht="21" spans="1:7">
      <c r="A57" s="20">
        <v>55</v>
      </c>
      <c r="B57" s="21" t="s">
        <v>201</v>
      </c>
      <c r="C57" s="21" t="s">
        <v>202</v>
      </c>
      <c r="D57" s="21">
        <v>1</v>
      </c>
      <c r="E57" s="22">
        <v>2770</v>
      </c>
      <c r="F57" s="23">
        <f t="shared" si="0"/>
        <v>332.4</v>
      </c>
      <c r="G57" s="23"/>
    </row>
    <row r="58" ht="21" spans="1:7">
      <c r="A58" s="20">
        <v>56</v>
      </c>
      <c r="B58" s="21" t="s">
        <v>201</v>
      </c>
      <c r="C58" s="21" t="s">
        <v>203</v>
      </c>
      <c r="D58" s="21">
        <v>1</v>
      </c>
      <c r="E58" s="22">
        <v>2770</v>
      </c>
      <c r="F58" s="23">
        <f t="shared" si="0"/>
        <v>332.4</v>
      </c>
      <c r="G58" s="23"/>
    </row>
    <row r="59" ht="21" spans="1:7">
      <c r="A59" s="20">
        <v>57</v>
      </c>
      <c r="B59" s="21" t="s">
        <v>201</v>
      </c>
      <c r="C59" s="21" t="s">
        <v>206</v>
      </c>
      <c r="D59" s="21">
        <v>2</v>
      </c>
      <c r="E59" s="22">
        <v>5540</v>
      </c>
      <c r="F59" s="23">
        <f t="shared" si="0"/>
        <v>664.8</v>
      </c>
      <c r="G59" s="23"/>
    </row>
    <row r="60" ht="21" spans="1:7">
      <c r="A60" s="20">
        <v>58</v>
      </c>
      <c r="B60" s="21" t="s">
        <v>201</v>
      </c>
      <c r="C60" s="24" t="s">
        <v>207</v>
      </c>
      <c r="D60" s="21">
        <v>2</v>
      </c>
      <c r="E60" s="22">
        <v>5540</v>
      </c>
      <c r="F60" s="23">
        <f t="shared" si="0"/>
        <v>664.8</v>
      </c>
      <c r="G60" s="23"/>
    </row>
    <row r="61" ht="21" spans="1:7">
      <c r="A61" s="20">
        <v>59</v>
      </c>
      <c r="B61" s="21" t="s">
        <v>201</v>
      </c>
      <c r="C61" s="21" t="s">
        <v>210</v>
      </c>
      <c r="D61" s="21">
        <v>1</v>
      </c>
      <c r="E61" s="22">
        <v>2770</v>
      </c>
      <c r="F61" s="23">
        <f t="shared" si="0"/>
        <v>332.4</v>
      </c>
      <c r="G61" s="23"/>
    </row>
    <row r="62" ht="21" spans="1:7">
      <c r="A62" s="20">
        <v>60</v>
      </c>
      <c r="B62" s="21" t="s">
        <v>201</v>
      </c>
      <c r="C62" s="21" t="s">
        <v>211</v>
      </c>
      <c r="D62" s="21">
        <v>3</v>
      </c>
      <c r="E62" s="22">
        <v>8310</v>
      </c>
      <c r="F62" s="23">
        <f t="shared" si="0"/>
        <v>997.2</v>
      </c>
      <c r="G62" s="23"/>
    </row>
    <row r="63" ht="21" spans="1:7">
      <c r="A63" s="20">
        <v>61</v>
      </c>
      <c r="B63" s="21" t="s">
        <v>201</v>
      </c>
      <c r="C63" s="21" t="s">
        <v>213</v>
      </c>
      <c r="D63" s="21">
        <v>1</v>
      </c>
      <c r="E63" s="22">
        <v>2770</v>
      </c>
      <c r="F63" s="23">
        <f t="shared" si="0"/>
        <v>332.4</v>
      </c>
      <c r="G63" s="23"/>
    </row>
    <row r="64" ht="21" spans="1:7">
      <c r="A64" s="20">
        <v>62</v>
      </c>
      <c r="B64" s="21" t="s">
        <v>201</v>
      </c>
      <c r="C64" s="21" t="s">
        <v>214</v>
      </c>
      <c r="D64" s="21">
        <v>3</v>
      </c>
      <c r="E64" s="22">
        <v>8310</v>
      </c>
      <c r="F64" s="23">
        <f t="shared" si="0"/>
        <v>997.2</v>
      </c>
      <c r="G64" s="23"/>
    </row>
    <row r="65" ht="21" spans="1:7">
      <c r="A65" s="20">
        <v>64</v>
      </c>
      <c r="B65" s="21" t="s">
        <v>201</v>
      </c>
      <c r="C65" s="21" t="s">
        <v>217</v>
      </c>
      <c r="D65" s="21">
        <v>1</v>
      </c>
      <c r="E65" s="22">
        <v>2770</v>
      </c>
      <c r="F65" s="23">
        <f t="shared" si="0"/>
        <v>332.4</v>
      </c>
      <c r="G65" s="23"/>
    </row>
    <row r="66" ht="21" spans="1:7">
      <c r="A66" s="20">
        <v>65</v>
      </c>
      <c r="B66" s="21" t="s">
        <v>201</v>
      </c>
      <c r="C66" s="21" t="s">
        <v>219</v>
      </c>
      <c r="D66" s="21">
        <v>1</v>
      </c>
      <c r="E66" s="22">
        <v>2770</v>
      </c>
      <c r="F66" s="23">
        <f t="shared" si="0"/>
        <v>332.4</v>
      </c>
      <c r="G66" s="23"/>
    </row>
    <row r="67" ht="21" spans="1:7">
      <c r="A67" s="20">
        <v>66</v>
      </c>
      <c r="B67" s="21" t="s">
        <v>201</v>
      </c>
      <c r="C67" s="21" t="s">
        <v>205</v>
      </c>
      <c r="D67" s="21">
        <v>1</v>
      </c>
      <c r="E67" s="22">
        <v>2770</v>
      </c>
      <c r="F67" s="23">
        <f t="shared" ref="F67:F130" si="1">E67*0.12</f>
        <v>332.4</v>
      </c>
      <c r="G67" s="23"/>
    </row>
    <row r="68" ht="21" spans="1:7">
      <c r="A68" s="20">
        <v>67</v>
      </c>
      <c r="B68" s="21" t="s">
        <v>201</v>
      </c>
      <c r="C68" s="21" t="s">
        <v>208</v>
      </c>
      <c r="D68" s="21">
        <v>1</v>
      </c>
      <c r="E68" s="22">
        <v>2770</v>
      </c>
      <c r="F68" s="23">
        <f t="shared" si="1"/>
        <v>332.4</v>
      </c>
      <c r="G68" s="23"/>
    </row>
    <row r="69" ht="21" spans="1:7">
      <c r="A69" s="20">
        <v>68</v>
      </c>
      <c r="B69" s="21" t="s">
        <v>201</v>
      </c>
      <c r="C69" s="21" t="s">
        <v>209</v>
      </c>
      <c r="D69" s="21">
        <v>1</v>
      </c>
      <c r="E69" s="22">
        <v>2770</v>
      </c>
      <c r="F69" s="23">
        <f t="shared" si="1"/>
        <v>332.4</v>
      </c>
      <c r="G69" s="23"/>
    </row>
    <row r="70" ht="21" spans="1:7">
      <c r="A70" s="20">
        <v>69</v>
      </c>
      <c r="B70" s="21" t="s">
        <v>201</v>
      </c>
      <c r="C70" s="21" t="s">
        <v>212</v>
      </c>
      <c r="D70" s="21">
        <v>2</v>
      </c>
      <c r="E70" s="22">
        <v>5540</v>
      </c>
      <c r="F70" s="23">
        <f t="shared" si="1"/>
        <v>664.8</v>
      </c>
      <c r="G70" s="23"/>
    </row>
    <row r="71" ht="21" spans="1:7">
      <c r="A71" s="20">
        <v>70</v>
      </c>
      <c r="B71" s="21" t="s">
        <v>201</v>
      </c>
      <c r="C71" s="21" t="s">
        <v>215</v>
      </c>
      <c r="D71" s="21">
        <v>1</v>
      </c>
      <c r="E71" s="22">
        <v>2770</v>
      </c>
      <c r="F71" s="23">
        <f t="shared" si="1"/>
        <v>332.4</v>
      </c>
      <c r="G71" s="23"/>
    </row>
    <row r="72" ht="21" spans="1:7">
      <c r="A72" s="20">
        <v>71</v>
      </c>
      <c r="B72" s="21" t="s">
        <v>201</v>
      </c>
      <c r="C72" s="21" t="s">
        <v>216</v>
      </c>
      <c r="D72" s="21">
        <v>1</v>
      </c>
      <c r="E72" s="22">
        <v>2770</v>
      </c>
      <c r="F72" s="23">
        <f t="shared" si="1"/>
        <v>332.4</v>
      </c>
      <c r="G72" s="23"/>
    </row>
    <row r="73" ht="21" spans="1:7">
      <c r="A73" s="20">
        <v>72</v>
      </c>
      <c r="B73" s="21" t="s">
        <v>201</v>
      </c>
      <c r="C73" s="21" t="s">
        <v>218</v>
      </c>
      <c r="D73" s="21">
        <v>1</v>
      </c>
      <c r="E73" s="22">
        <v>2770</v>
      </c>
      <c r="F73" s="23">
        <f t="shared" si="1"/>
        <v>332.4</v>
      </c>
      <c r="G73" s="23"/>
    </row>
    <row r="74" ht="21" spans="1:7">
      <c r="A74" s="20">
        <v>73</v>
      </c>
      <c r="B74" s="21" t="s">
        <v>101</v>
      </c>
      <c r="C74" s="21" t="s">
        <v>102</v>
      </c>
      <c r="D74" s="21">
        <v>1</v>
      </c>
      <c r="E74" s="22">
        <v>2770</v>
      </c>
      <c r="F74" s="23">
        <f t="shared" si="1"/>
        <v>332.4</v>
      </c>
      <c r="G74" s="23"/>
    </row>
    <row r="75" ht="21" spans="1:7">
      <c r="A75" s="20">
        <v>74</v>
      </c>
      <c r="B75" s="21" t="s">
        <v>101</v>
      </c>
      <c r="C75" s="21" t="s">
        <v>106</v>
      </c>
      <c r="D75" s="21">
        <v>5</v>
      </c>
      <c r="E75" s="22">
        <v>13850</v>
      </c>
      <c r="F75" s="23">
        <f t="shared" si="1"/>
        <v>1662</v>
      </c>
      <c r="G75" s="23"/>
    </row>
    <row r="76" ht="21" spans="1:7">
      <c r="A76" s="20">
        <v>75</v>
      </c>
      <c r="B76" s="21" t="s">
        <v>101</v>
      </c>
      <c r="C76" s="21" t="s">
        <v>107</v>
      </c>
      <c r="D76" s="21">
        <v>3</v>
      </c>
      <c r="E76" s="22">
        <v>8310</v>
      </c>
      <c r="F76" s="23">
        <f t="shared" si="1"/>
        <v>997.2</v>
      </c>
      <c r="G76" s="23"/>
    </row>
    <row r="77" ht="21" spans="1:7">
      <c r="A77" s="20">
        <v>76</v>
      </c>
      <c r="B77" s="21" t="s">
        <v>101</v>
      </c>
      <c r="C77" s="21" t="s">
        <v>109</v>
      </c>
      <c r="D77" s="21">
        <v>2</v>
      </c>
      <c r="E77" s="22">
        <v>5540</v>
      </c>
      <c r="F77" s="23">
        <f t="shared" si="1"/>
        <v>664.8</v>
      </c>
      <c r="G77" s="23"/>
    </row>
    <row r="78" ht="21" spans="1:7">
      <c r="A78" s="20">
        <v>77</v>
      </c>
      <c r="B78" s="21" t="s">
        <v>101</v>
      </c>
      <c r="C78" s="21" t="s">
        <v>110</v>
      </c>
      <c r="D78" s="21">
        <v>2</v>
      </c>
      <c r="E78" s="22">
        <v>5540</v>
      </c>
      <c r="F78" s="23">
        <f t="shared" si="1"/>
        <v>664.8</v>
      </c>
      <c r="G78" s="23"/>
    </row>
    <row r="79" ht="21" spans="1:7">
      <c r="A79" s="20">
        <v>78</v>
      </c>
      <c r="B79" s="21" t="s">
        <v>101</v>
      </c>
      <c r="C79" s="21" t="s">
        <v>114</v>
      </c>
      <c r="D79" s="21">
        <v>2</v>
      </c>
      <c r="E79" s="22">
        <v>5540</v>
      </c>
      <c r="F79" s="23">
        <f t="shared" si="1"/>
        <v>664.8</v>
      </c>
      <c r="G79" s="23"/>
    </row>
    <row r="80" ht="21" spans="1:7">
      <c r="A80" s="20">
        <v>80</v>
      </c>
      <c r="B80" s="21" t="s">
        <v>101</v>
      </c>
      <c r="C80" s="21" t="s">
        <v>120</v>
      </c>
      <c r="D80" s="21">
        <v>3</v>
      </c>
      <c r="E80" s="22">
        <v>8310</v>
      </c>
      <c r="F80" s="23">
        <f t="shared" si="1"/>
        <v>997.2</v>
      </c>
      <c r="G80" s="23"/>
    </row>
    <row r="81" ht="21" spans="1:7">
      <c r="A81" s="20">
        <v>81</v>
      </c>
      <c r="B81" s="21" t="s">
        <v>101</v>
      </c>
      <c r="C81" s="21" t="s">
        <v>123</v>
      </c>
      <c r="D81" s="21">
        <v>3</v>
      </c>
      <c r="E81" s="22">
        <v>8310</v>
      </c>
      <c r="F81" s="23">
        <f t="shared" si="1"/>
        <v>997.2</v>
      </c>
      <c r="G81" s="23"/>
    </row>
    <row r="82" ht="21" spans="1:7">
      <c r="A82" s="20">
        <v>82</v>
      </c>
      <c r="B82" s="21" t="s">
        <v>101</v>
      </c>
      <c r="C82" s="21" t="s">
        <v>103</v>
      </c>
      <c r="D82" s="21">
        <v>1</v>
      </c>
      <c r="E82" s="22">
        <v>2770</v>
      </c>
      <c r="F82" s="23">
        <f t="shared" si="1"/>
        <v>332.4</v>
      </c>
      <c r="G82" s="23"/>
    </row>
    <row r="83" ht="21" spans="1:7">
      <c r="A83" s="20">
        <v>83</v>
      </c>
      <c r="B83" s="21" t="s">
        <v>101</v>
      </c>
      <c r="C83" s="21" t="s">
        <v>104</v>
      </c>
      <c r="D83" s="21">
        <v>2</v>
      </c>
      <c r="E83" s="22">
        <v>5540</v>
      </c>
      <c r="F83" s="23">
        <f t="shared" si="1"/>
        <v>664.8</v>
      </c>
      <c r="G83" s="23"/>
    </row>
    <row r="84" ht="21" spans="1:7">
      <c r="A84" s="20">
        <v>84</v>
      </c>
      <c r="B84" s="21" t="s">
        <v>101</v>
      </c>
      <c r="C84" s="21" t="s">
        <v>105</v>
      </c>
      <c r="D84" s="21">
        <v>1</v>
      </c>
      <c r="E84" s="22">
        <v>2770</v>
      </c>
      <c r="F84" s="23">
        <f t="shared" si="1"/>
        <v>332.4</v>
      </c>
      <c r="G84" s="23"/>
    </row>
    <row r="85" ht="21" spans="1:7">
      <c r="A85" s="20">
        <v>85</v>
      </c>
      <c r="B85" s="21" t="s">
        <v>101</v>
      </c>
      <c r="C85" s="21" t="s">
        <v>111</v>
      </c>
      <c r="D85" s="21">
        <v>1</v>
      </c>
      <c r="E85" s="22">
        <v>2770</v>
      </c>
      <c r="F85" s="23">
        <f t="shared" si="1"/>
        <v>332.4</v>
      </c>
      <c r="G85" s="23"/>
    </row>
    <row r="86" ht="21" spans="1:7">
      <c r="A86" s="20">
        <v>86</v>
      </c>
      <c r="B86" s="21" t="s">
        <v>101</v>
      </c>
      <c r="C86" s="21" t="s">
        <v>112</v>
      </c>
      <c r="D86" s="21">
        <v>1</v>
      </c>
      <c r="E86" s="22">
        <v>2770</v>
      </c>
      <c r="F86" s="23">
        <f t="shared" si="1"/>
        <v>332.4</v>
      </c>
      <c r="G86" s="23"/>
    </row>
    <row r="87" ht="21" spans="1:7">
      <c r="A87" s="20">
        <v>87</v>
      </c>
      <c r="B87" s="21" t="s">
        <v>101</v>
      </c>
      <c r="C87" s="21" t="s">
        <v>113</v>
      </c>
      <c r="D87" s="21">
        <v>1</v>
      </c>
      <c r="E87" s="22">
        <v>2770</v>
      </c>
      <c r="F87" s="23">
        <f t="shared" si="1"/>
        <v>332.4</v>
      </c>
      <c r="G87" s="23"/>
    </row>
    <row r="88" ht="21" spans="1:7">
      <c r="A88" s="20">
        <v>88</v>
      </c>
      <c r="B88" s="21" t="s">
        <v>101</v>
      </c>
      <c r="C88" s="21" t="s">
        <v>115</v>
      </c>
      <c r="D88" s="21">
        <v>1</v>
      </c>
      <c r="E88" s="22">
        <v>2770</v>
      </c>
      <c r="F88" s="23">
        <f t="shared" si="1"/>
        <v>332.4</v>
      </c>
      <c r="G88" s="23"/>
    </row>
    <row r="89" ht="21" spans="1:7">
      <c r="A89" s="20">
        <v>89</v>
      </c>
      <c r="B89" s="21" t="s">
        <v>101</v>
      </c>
      <c r="C89" s="21" t="s">
        <v>116</v>
      </c>
      <c r="D89" s="21">
        <v>1</v>
      </c>
      <c r="E89" s="22">
        <v>2770</v>
      </c>
      <c r="F89" s="23">
        <f t="shared" si="1"/>
        <v>332.4</v>
      </c>
      <c r="G89" s="23"/>
    </row>
    <row r="90" ht="21" spans="1:7">
      <c r="A90" s="20">
        <v>91</v>
      </c>
      <c r="B90" s="21" t="s">
        <v>101</v>
      </c>
      <c r="C90" s="21" t="s">
        <v>117</v>
      </c>
      <c r="D90" s="21">
        <v>2</v>
      </c>
      <c r="E90" s="22">
        <v>5540</v>
      </c>
      <c r="F90" s="23">
        <f t="shared" si="1"/>
        <v>664.8</v>
      </c>
      <c r="G90" s="23"/>
    </row>
    <row r="91" ht="21" spans="1:7">
      <c r="A91" s="20">
        <v>92</v>
      </c>
      <c r="B91" s="21" t="s">
        <v>101</v>
      </c>
      <c r="C91" s="21" t="s">
        <v>118</v>
      </c>
      <c r="D91" s="21">
        <v>1</v>
      </c>
      <c r="E91" s="22">
        <v>2770</v>
      </c>
      <c r="F91" s="23">
        <f t="shared" si="1"/>
        <v>332.4</v>
      </c>
      <c r="G91" s="23"/>
    </row>
    <row r="92" ht="21" spans="1:7">
      <c r="A92" s="20">
        <v>93</v>
      </c>
      <c r="B92" s="21" t="s">
        <v>101</v>
      </c>
      <c r="C92" s="21" t="s">
        <v>121</v>
      </c>
      <c r="D92" s="21">
        <v>1</v>
      </c>
      <c r="E92" s="22">
        <v>2770</v>
      </c>
      <c r="F92" s="23">
        <f t="shared" si="1"/>
        <v>332.4</v>
      </c>
      <c r="G92" s="23"/>
    </row>
    <row r="93" ht="21" spans="1:7">
      <c r="A93" s="20">
        <v>94</v>
      </c>
      <c r="B93" s="21" t="s">
        <v>101</v>
      </c>
      <c r="C93" s="21" t="s">
        <v>122</v>
      </c>
      <c r="D93" s="21">
        <v>1</v>
      </c>
      <c r="E93" s="22">
        <v>2770</v>
      </c>
      <c r="F93" s="23">
        <f t="shared" si="1"/>
        <v>332.4</v>
      </c>
      <c r="G93" s="23"/>
    </row>
    <row r="94" ht="21" spans="1:7">
      <c r="A94" s="20">
        <v>95</v>
      </c>
      <c r="B94" s="21" t="s">
        <v>101</v>
      </c>
      <c r="C94" s="21" t="s">
        <v>128</v>
      </c>
      <c r="D94" s="21">
        <v>2</v>
      </c>
      <c r="E94" s="22">
        <v>5540</v>
      </c>
      <c r="F94" s="23">
        <f t="shared" si="1"/>
        <v>664.8</v>
      </c>
      <c r="G94" s="23"/>
    </row>
    <row r="95" ht="21" spans="1:7">
      <c r="A95" s="20">
        <v>96</v>
      </c>
      <c r="B95" s="21" t="s">
        <v>101</v>
      </c>
      <c r="C95" s="21" t="s">
        <v>129</v>
      </c>
      <c r="D95" s="21">
        <v>1</v>
      </c>
      <c r="E95" s="22">
        <v>2770</v>
      </c>
      <c r="F95" s="23">
        <f t="shared" si="1"/>
        <v>332.4</v>
      </c>
      <c r="G95" s="23"/>
    </row>
    <row r="96" ht="21" spans="1:7">
      <c r="A96" s="20">
        <v>97</v>
      </c>
      <c r="B96" s="21" t="s">
        <v>53</v>
      </c>
      <c r="C96" s="21" t="s">
        <v>54</v>
      </c>
      <c r="D96" s="21">
        <v>2</v>
      </c>
      <c r="E96" s="22">
        <v>5540</v>
      </c>
      <c r="F96" s="23">
        <f t="shared" si="1"/>
        <v>664.8</v>
      </c>
      <c r="G96" s="23"/>
    </row>
    <row r="97" ht="21" spans="1:7">
      <c r="A97" s="20">
        <v>98</v>
      </c>
      <c r="B97" s="21" t="s">
        <v>53</v>
      </c>
      <c r="C97" s="21" t="s">
        <v>55</v>
      </c>
      <c r="D97" s="21">
        <v>3</v>
      </c>
      <c r="E97" s="22">
        <v>8310</v>
      </c>
      <c r="F97" s="23">
        <f t="shared" si="1"/>
        <v>997.2</v>
      </c>
      <c r="G97" s="23"/>
    </row>
    <row r="98" ht="21" spans="1:7">
      <c r="A98" s="20">
        <v>99</v>
      </c>
      <c r="B98" s="21" t="s">
        <v>53</v>
      </c>
      <c r="C98" s="21" t="s">
        <v>57</v>
      </c>
      <c r="D98" s="21">
        <v>1</v>
      </c>
      <c r="E98" s="22">
        <v>2770</v>
      </c>
      <c r="F98" s="23">
        <f t="shared" si="1"/>
        <v>332.4</v>
      </c>
      <c r="G98" s="23"/>
    </row>
    <row r="99" ht="21" spans="1:7">
      <c r="A99" s="20">
        <v>100</v>
      </c>
      <c r="B99" s="21" t="s">
        <v>53</v>
      </c>
      <c r="C99" s="21" t="s">
        <v>58</v>
      </c>
      <c r="D99" s="21">
        <v>1</v>
      </c>
      <c r="E99" s="22">
        <v>2770</v>
      </c>
      <c r="F99" s="23">
        <f t="shared" si="1"/>
        <v>332.4</v>
      </c>
      <c r="G99" s="23"/>
    </row>
    <row r="100" ht="21" spans="1:7">
      <c r="A100" s="20">
        <v>101</v>
      </c>
      <c r="B100" s="21" t="s">
        <v>53</v>
      </c>
      <c r="C100" s="21" t="s">
        <v>59</v>
      </c>
      <c r="D100" s="21">
        <v>2</v>
      </c>
      <c r="E100" s="22">
        <v>5540</v>
      </c>
      <c r="F100" s="23">
        <f t="shared" si="1"/>
        <v>664.8</v>
      </c>
      <c r="G100" s="23"/>
    </row>
    <row r="101" ht="21" spans="1:7">
      <c r="A101" s="20">
        <v>102</v>
      </c>
      <c r="B101" s="21" t="s">
        <v>53</v>
      </c>
      <c r="C101" s="21" t="s">
        <v>60</v>
      </c>
      <c r="D101" s="21">
        <v>1</v>
      </c>
      <c r="E101" s="22">
        <v>2770</v>
      </c>
      <c r="F101" s="23">
        <f t="shared" si="1"/>
        <v>332.4</v>
      </c>
      <c r="G101" s="23"/>
    </row>
    <row r="102" ht="21" spans="1:7">
      <c r="A102" s="20">
        <v>103</v>
      </c>
      <c r="B102" s="21" t="s">
        <v>53</v>
      </c>
      <c r="C102" s="21" t="s">
        <v>56</v>
      </c>
      <c r="D102" s="21">
        <v>1</v>
      </c>
      <c r="E102" s="22">
        <v>2770</v>
      </c>
      <c r="F102" s="23">
        <f t="shared" si="1"/>
        <v>332.4</v>
      </c>
      <c r="G102" s="23"/>
    </row>
    <row r="103" ht="21" spans="1:7">
      <c r="A103" s="20">
        <v>104</v>
      </c>
      <c r="B103" s="21" t="s">
        <v>70</v>
      </c>
      <c r="C103" s="21" t="s">
        <v>71</v>
      </c>
      <c r="D103" s="21">
        <v>3</v>
      </c>
      <c r="E103" s="22">
        <v>8310</v>
      </c>
      <c r="F103" s="23">
        <f t="shared" si="1"/>
        <v>997.2</v>
      </c>
      <c r="G103" s="23"/>
    </row>
    <row r="104" ht="21" spans="1:7">
      <c r="A104" s="20">
        <v>105</v>
      </c>
      <c r="B104" s="21" t="s">
        <v>70</v>
      </c>
      <c r="C104" s="21" t="s">
        <v>73</v>
      </c>
      <c r="D104" s="21">
        <v>1</v>
      </c>
      <c r="E104" s="22">
        <v>2770</v>
      </c>
      <c r="F104" s="23">
        <f t="shared" si="1"/>
        <v>332.4</v>
      </c>
      <c r="G104" s="23"/>
    </row>
    <row r="105" ht="21" spans="1:7">
      <c r="A105" s="20">
        <v>106</v>
      </c>
      <c r="B105" s="21" t="s">
        <v>70</v>
      </c>
      <c r="C105" s="21" t="s">
        <v>72</v>
      </c>
      <c r="D105" s="21">
        <v>1</v>
      </c>
      <c r="E105" s="22">
        <v>2770</v>
      </c>
      <c r="F105" s="23">
        <f t="shared" si="1"/>
        <v>332.4</v>
      </c>
      <c r="G105" s="23"/>
    </row>
    <row r="106" ht="21" spans="1:7">
      <c r="A106" s="20">
        <v>107</v>
      </c>
      <c r="B106" s="21" t="s">
        <v>70</v>
      </c>
      <c r="C106" s="21" t="s">
        <v>74</v>
      </c>
      <c r="D106" s="21">
        <v>1</v>
      </c>
      <c r="E106" s="22">
        <v>2770</v>
      </c>
      <c r="F106" s="23">
        <f t="shared" si="1"/>
        <v>332.4</v>
      </c>
      <c r="G106" s="23"/>
    </row>
    <row r="107" ht="21" spans="1:7">
      <c r="A107" s="20">
        <v>108</v>
      </c>
      <c r="B107" s="21" t="s">
        <v>26</v>
      </c>
      <c r="C107" s="21" t="s">
        <v>27</v>
      </c>
      <c r="D107" s="21">
        <v>1</v>
      </c>
      <c r="E107" s="22">
        <v>2770</v>
      </c>
      <c r="F107" s="23">
        <f t="shared" si="1"/>
        <v>332.4</v>
      </c>
      <c r="G107" s="23"/>
    </row>
    <row r="108" ht="21" spans="1:7">
      <c r="A108" s="20">
        <v>109</v>
      </c>
      <c r="B108" s="21" t="s">
        <v>26</v>
      </c>
      <c r="C108" s="21" t="s">
        <v>28</v>
      </c>
      <c r="D108" s="21">
        <v>1</v>
      </c>
      <c r="E108" s="22">
        <v>2770</v>
      </c>
      <c r="F108" s="23">
        <f t="shared" si="1"/>
        <v>332.4</v>
      </c>
      <c r="G108" s="23"/>
    </row>
    <row r="109" ht="21" spans="1:7">
      <c r="A109" s="20">
        <v>110</v>
      </c>
      <c r="B109" s="21" t="s">
        <v>26</v>
      </c>
      <c r="C109" s="21" t="s">
        <v>29</v>
      </c>
      <c r="D109" s="21">
        <v>1</v>
      </c>
      <c r="E109" s="22">
        <v>2770</v>
      </c>
      <c r="F109" s="23">
        <f t="shared" si="1"/>
        <v>332.4</v>
      </c>
      <c r="G109" s="23"/>
    </row>
    <row r="110" ht="21" spans="1:7">
      <c r="A110" s="20">
        <v>111</v>
      </c>
      <c r="B110" s="21" t="s">
        <v>26</v>
      </c>
      <c r="C110" s="21" t="s">
        <v>30</v>
      </c>
      <c r="D110" s="21">
        <v>2</v>
      </c>
      <c r="E110" s="22">
        <v>5540</v>
      </c>
      <c r="F110" s="23">
        <f t="shared" si="1"/>
        <v>664.8</v>
      </c>
      <c r="G110" s="23"/>
    </row>
    <row r="111" ht="21" spans="1:7">
      <c r="A111" s="20">
        <v>112</v>
      </c>
      <c r="B111" s="21" t="s">
        <v>26</v>
      </c>
      <c r="C111" s="21" t="s">
        <v>31</v>
      </c>
      <c r="D111" s="21">
        <v>2</v>
      </c>
      <c r="E111" s="22">
        <v>5540</v>
      </c>
      <c r="F111" s="23">
        <f t="shared" si="1"/>
        <v>664.8</v>
      </c>
      <c r="G111" s="23"/>
    </row>
    <row r="112" ht="21" spans="1:7">
      <c r="A112" s="20">
        <v>113</v>
      </c>
      <c r="B112" s="21" t="s">
        <v>26</v>
      </c>
      <c r="C112" s="21" t="s">
        <v>32</v>
      </c>
      <c r="D112" s="21">
        <v>1</v>
      </c>
      <c r="E112" s="22">
        <v>2770</v>
      </c>
      <c r="F112" s="23">
        <f t="shared" si="1"/>
        <v>332.4</v>
      </c>
      <c r="G112" s="23"/>
    </row>
    <row r="113" ht="21" spans="1:7">
      <c r="A113" s="20">
        <v>114</v>
      </c>
      <c r="B113" s="21" t="s">
        <v>26</v>
      </c>
      <c r="C113" s="21" t="s">
        <v>33</v>
      </c>
      <c r="D113" s="21">
        <v>1</v>
      </c>
      <c r="E113" s="22">
        <v>2770</v>
      </c>
      <c r="F113" s="23">
        <f t="shared" si="1"/>
        <v>332.4</v>
      </c>
      <c r="G113" s="23"/>
    </row>
    <row r="114" ht="21" spans="1:7">
      <c r="A114" s="20">
        <v>115</v>
      </c>
      <c r="B114" s="21" t="s">
        <v>26</v>
      </c>
      <c r="C114" s="21" t="s">
        <v>34</v>
      </c>
      <c r="D114" s="21">
        <v>2</v>
      </c>
      <c r="E114" s="22">
        <v>5540</v>
      </c>
      <c r="F114" s="23">
        <f t="shared" si="1"/>
        <v>664.8</v>
      </c>
      <c r="G114" s="23"/>
    </row>
    <row r="115" ht="21" spans="1:7">
      <c r="A115" s="20">
        <v>116</v>
      </c>
      <c r="B115" s="21" t="s">
        <v>26</v>
      </c>
      <c r="C115" s="21" t="s">
        <v>35</v>
      </c>
      <c r="D115" s="21">
        <v>2</v>
      </c>
      <c r="E115" s="22">
        <v>5540</v>
      </c>
      <c r="F115" s="23">
        <f t="shared" si="1"/>
        <v>664.8</v>
      </c>
      <c r="G115" s="23"/>
    </row>
    <row r="116" ht="21" spans="1:7">
      <c r="A116" s="20">
        <v>117</v>
      </c>
      <c r="B116" s="21" t="s">
        <v>26</v>
      </c>
      <c r="C116" s="21" t="s">
        <v>36</v>
      </c>
      <c r="D116" s="21">
        <v>3</v>
      </c>
      <c r="E116" s="22">
        <v>8310</v>
      </c>
      <c r="F116" s="23">
        <f t="shared" si="1"/>
        <v>997.2</v>
      </c>
      <c r="G116" s="23"/>
    </row>
    <row r="117" ht="21" spans="1:7">
      <c r="A117" s="20">
        <v>118</v>
      </c>
      <c r="B117" s="21" t="s">
        <v>26</v>
      </c>
      <c r="C117" s="21" t="s">
        <v>38</v>
      </c>
      <c r="D117" s="21">
        <v>1</v>
      </c>
      <c r="E117" s="22">
        <v>2770</v>
      </c>
      <c r="F117" s="23">
        <f t="shared" si="1"/>
        <v>332.4</v>
      </c>
      <c r="G117" s="23"/>
    </row>
    <row r="118" ht="21" spans="1:7">
      <c r="A118" s="20">
        <v>119</v>
      </c>
      <c r="B118" s="21" t="s">
        <v>26</v>
      </c>
      <c r="C118" s="21" t="s">
        <v>39</v>
      </c>
      <c r="D118" s="21">
        <v>4</v>
      </c>
      <c r="E118" s="22">
        <v>11080</v>
      </c>
      <c r="F118" s="23">
        <f t="shared" si="1"/>
        <v>1329.6</v>
      </c>
      <c r="G118" s="23"/>
    </row>
    <row r="119" ht="21" spans="1:7">
      <c r="A119" s="20">
        <v>120</v>
      </c>
      <c r="B119" s="21" t="s">
        <v>26</v>
      </c>
      <c r="C119" s="21" t="s">
        <v>40</v>
      </c>
      <c r="D119" s="21">
        <v>1</v>
      </c>
      <c r="E119" s="22">
        <v>2770</v>
      </c>
      <c r="F119" s="23">
        <f t="shared" si="1"/>
        <v>332.4</v>
      </c>
      <c r="G119" s="23"/>
    </row>
    <row r="120" ht="21" spans="1:7">
      <c r="A120" s="20">
        <v>121</v>
      </c>
      <c r="B120" s="21" t="s">
        <v>26</v>
      </c>
      <c r="C120" s="21" t="s">
        <v>41</v>
      </c>
      <c r="D120" s="21">
        <v>1</v>
      </c>
      <c r="E120" s="22">
        <v>2770</v>
      </c>
      <c r="F120" s="23">
        <f t="shared" si="1"/>
        <v>332.4</v>
      </c>
      <c r="G120" s="23"/>
    </row>
    <row r="121" ht="21" spans="1:7">
      <c r="A121" s="20">
        <v>122</v>
      </c>
      <c r="B121" s="21" t="s">
        <v>26</v>
      </c>
      <c r="C121" s="21" t="s">
        <v>42</v>
      </c>
      <c r="D121" s="21">
        <v>3</v>
      </c>
      <c r="E121" s="22">
        <v>8310</v>
      </c>
      <c r="F121" s="23">
        <f t="shared" si="1"/>
        <v>997.2</v>
      </c>
      <c r="G121" s="23"/>
    </row>
    <row r="122" ht="21" spans="1:7">
      <c r="A122" s="20">
        <v>123</v>
      </c>
      <c r="B122" s="21" t="s">
        <v>26</v>
      </c>
      <c r="C122" s="21" t="s">
        <v>43</v>
      </c>
      <c r="D122" s="21">
        <v>1</v>
      </c>
      <c r="E122" s="22">
        <v>2770</v>
      </c>
      <c r="F122" s="23">
        <f t="shared" si="1"/>
        <v>332.4</v>
      </c>
      <c r="G122" s="23"/>
    </row>
    <row r="123" ht="21" spans="1:7">
      <c r="A123" s="20">
        <v>124</v>
      </c>
      <c r="B123" s="21" t="s">
        <v>26</v>
      </c>
      <c r="C123" s="21" t="s">
        <v>44</v>
      </c>
      <c r="D123" s="21">
        <v>2</v>
      </c>
      <c r="E123" s="22">
        <v>5540</v>
      </c>
      <c r="F123" s="23">
        <f t="shared" si="1"/>
        <v>664.8</v>
      </c>
      <c r="G123" s="23"/>
    </row>
    <row r="124" ht="21" spans="1:7">
      <c r="A124" s="20">
        <v>125</v>
      </c>
      <c r="B124" s="21" t="s">
        <v>131</v>
      </c>
      <c r="C124" s="21" t="s">
        <v>132</v>
      </c>
      <c r="D124" s="21">
        <v>1</v>
      </c>
      <c r="E124" s="22">
        <v>2770</v>
      </c>
      <c r="F124" s="23">
        <f t="shared" si="1"/>
        <v>332.4</v>
      </c>
      <c r="G124" s="23"/>
    </row>
    <row r="125" ht="21" spans="1:7">
      <c r="A125" s="20">
        <v>126</v>
      </c>
      <c r="B125" s="21" t="s">
        <v>131</v>
      </c>
      <c r="C125" s="21" t="s">
        <v>133</v>
      </c>
      <c r="D125" s="21">
        <v>1</v>
      </c>
      <c r="E125" s="22">
        <v>2770</v>
      </c>
      <c r="F125" s="23">
        <f t="shared" si="1"/>
        <v>332.4</v>
      </c>
      <c r="G125" s="23"/>
    </row>
    <row r="126" ht="21" spans="1:7">
      <c r="A126" s="20">
        <v>127</v>
      </c>
      <c r="B126" s="21" t="s">
        <v>131</v>
      </c>
      <c r="C126" s="21" t="s">
        <v>134</v>
      </c>
      <c r="D126" s="21">
        <v>1</v>
      </c>
      <c r="E126" s="22">
        <v>2770</v>
      </c>
      <c r="F126" s="23">
        <f t="shared" si="1"/>
        <v>332.4</v>
      </c>
      <c r="G126" s="23"/>
    </row>
    <row r="127" ht="21" spans="1:7">
      <c r="A127" s="20">
        <v>128</v>
      </c>
      <c r="B127" s="21" t="s">
        <v>131</v>
      </c>
      <c r="C127" s="21" t="s">
        <v>136</v>
      </c>
      <c r="D127" s="21">
        <v>1</v>
      </c>
      <c r="E127" s="22">
        <v>2770</v>
      </c>
      <c r="F127" s="23">
        <f t="shared" si="1"/>
        <v>332.4</v>
      </c>
      <c r="G127" s="23"/>
    </row>
    <row r="128" ht="21" spans="1:7">
      <c r="A128" s="20">
        <v>129</v>
      </c>
      <c r="B128" s="21" t="s">
        <v>131</v>
      </c>
      <c r="C128" s="21" t="s">
        <v>137</v>
      </c>
      <c r="D128" s="21">
        <v>1</v>
      </c>
      <c r="E128" s="22">
        <v>2770</v>
      </c>
      <c r="F128" s="23">
        <f t="shared" si="1"/>
        <v>332.4</v>
      </c>
      <c r="G128" s="23"/>
    </row>
    <row r="129" ht="21" spans="1:7">
      <c r="A129" s="20">
        <v>130</v>
      </c>
      <c r="B129" s="21" t="s">
        <v>131</v>
      </c>
      <c r="C129" s="21" t="s">
        <v>138</v>
      </c>
      <c r="D129" s="21">
        <v>1</v>
      </c>
      <c r="E129" s="22">
        <v>2770</v>
      </c>
      <c r="F129" s="23">
        <f t="shared" si="1"/>
        <v>332.4</v>
      </c>
      <c r="G129" s="23"/>
    </row>
    <row r="130" ht="21" spans="1:7">
      <c r="A130" s="20">
        <v>131</v>
      </c>
      <c r="B130" s="21" t="s">
        <v>147</v>
      </c>
      <c r="C130" s="21" t="s">
        <v>150</v>
      </c>
      <c r="D130" s="21">
        <v>4</v>
      </c>
      <c r="E130" s="22">
        <v>11080</v>
      </c>
      <c r="F130" s="23">
        <f t="shared" si="1"/>
        <v>1329.6</v>
      </c>
      <c r="G130" s="23"/>
    </row>
    <row r="131" ht="21" spans="1:7">
      <c r="A131" s="20">
        <v>132</v>
      </c>
      <c r="B131" s="21" t="s">
        <v>147</v>
      </c>
      <c r="C131" s="21" t="s">
        <v>152</v>
      </c>
      <c r="D131" s="21">
        <v>2</v>
      </c>
      <c r="E131" s="22">
        <v>5540</v>
      </c>
      <c r="F131" s="23">
        <f t="shared" ref="F131:F162" si="2">E131*0.12</f>
        <v>664.8</v>
      </c>
      <c r="G131" s="23"/>
    </row>
    <row r="132" ht="21" spans="1:7">
      <c r="A132" s="20">
        <v>133</v>
      </c>
      <c r="B132" s="21" t="s">
        <v>147</v>
      </c>
      <c r="C132" s="21" t="s">
        <v>154</v>
      </c>
      <c r="D132" s="21">
        <v>3</v>
      </c>
      <c r="E132" s="22">
        <v>8310</v>
      </c>
      <c r="F132" s="23">
        <f t="shared" si="2"/>
        <v>997.2</v>
      </c>
      <c r="G132" s="23"/>
    </row>
    <row r="133" ht="21" spans="1:7">
      <c r="A133" s="20">
        <v>134</v>
      </c>
      <c r="B133" s="21" t="s">
        <v>147</v>
      </c>
      <c r="C133" s="21" t="s">
        <v>157</v>
      </c>
      <c r="D133" s="21">
        <v>3</v>
      </c>
      <c r="E133" s="22">
        <v>8310</v>
      </c>
      <c r="F133" s="23">
        <f t="shared" si="2"/>
        <v>997.2</v>
      </c>
      <c r="G133" s="23"/>
    </row>
    <row r="134" ht="21" spans="1:7">
      <c r="A134" s="20">
        <v>135</v>
      </c>
      <c r="B134" s="21" t="s">
        <v>147</v>
      </c>
      <c r="C134" s="21" t="s">
        <v>159</v>
      </c>
      <c r="D134" s="21">
        <v>3</v>
      </c>
      <c r="E134" s="22">
        <v>8310</v>
      </c>
      <c r="F134" s="23">
        <f t="shared" si="2"/>
        <v>997.2</v>
      </c>
      <c r="G134" s="23"/>
    </row>
    <row r="135" ht="21" spans="1:7">
      <c r="A135" s="20">
        <v>136</v>
      </c>
      <c r="B135" s="21" t="s">
        <v>147</v>
      </c>
      <c r="C135" s="21" t="s">
        <v>160</v>
      </c>
      <c r="D135" s="21">
        <v>1</v>
      </c>
      <c r="E135" s="22">
        <v>2770</v>
      </c>
      <c r="F135" s="23">
        <f t="shared" si="2"/>
        <v>332.4</v>
      </c>
      <c r="G135" s="23"/>
    </row>
    <row r="136" ht="21" spans="1:7">
      <c r="A136" s="20">
        <v>137</v>
      </c>
      <c r="B136" s="21" t="s">
        <v>147</v>
      </c>
      <c r="C136" s="21" t="s">
        <v>148</v>
      </c>
      <c r="D136" s="21">
        <v>1</v>
      </c>
      <c r="E136" s="22">
        <v>2770</v>
      </c>
      <c r="F136" s="23">
        <f t="shared" si="2"/>
        <v>332.4</v>
      </c>
      <c r="G136" s="23"/>
    </row>
    <row r="137" ht="21" spans="1:7">
      <c r="A137" s="20">
        <v>138</v>
      </c>
      <c r="B137" s="21" t="s">
        <v>147</v>
      </c>
      <c r="C137" s="21" t="s">
        <v>149</v>
      </c>
      <c r="D137" s="21">
        <v>1</v>
      </c>
      <c r="E137" s="22">
        <v>2770</v>
      </c>
      <c r="F137" s="23">
        <f t="shared" si="2"/>
        <v>332.4</v>
      </c>
      <c r="G137" s="23"/>
    </row>
    <row r="138" ht="21" spans="1:7">
      <c r="A138" s="20">
        <v>139</v>
      </c>
      <c r="B138" s="21" t="s">
        <v>147</v>
      </c>
      <c r="C138" s="21" t="s">
        <v>153</v>
      </c>
      <c r="D138" s="21">
        <v>1</v>
      </c>
      <c r="E138" s="22">
        <v>2770</v>
      </c>
      <c r="F138" s="23">
        <f t="shared" si="2"/>
        <v>332.4</v>
      </c>
      <c r="G138" s="23"/>
    </row>
    <row r="139" ht="21" spans="1:7">
      <c r="A139" s="20">
        <v>140</v>
      </c>
      <c r="B139" s="21" t="s">
        <v>147</v>
      </c>
      <c r="C139" s="21" t="s">
        <v>156</v>
      </c>
      <c r="D139" s="21">
        <v>2</v>
      </c>
      <c r="E139" s="22">
        <v>5540</v>
      </c>
      <c r="F139" s="23">
        <f t="shared" si="2"/>
        <v>664.8</v>
      </c>
      <c r="G139" s="23"/>
    </row>
    <row r="140" ht="21" spans="1:7">
      <c r="A140" s="20">
        <v>141</v>
      </c>
      <c r="B140" s="21" t="s">
        <v>147</v>
      </c>
      <c r="C140" s="21" t="s">
        <v>158</v>
      </c>
      <c r="D140" s="21">
        <v>1</v>
      </c>
      <c r="E140" s="22">
        <v>2770</v>
      </c>
      <c r="F140" s="23">
        <f t="shared" si="2"/>
        <v>332.4</v>
      </c>
      <c r="G140" s="23"/>
    </row>
    <row r="141" ht="21" spans="1:7">
      <c r="A141" s="20">
        <v>142</v>
      </c>
      <c r="B141" s="21" t="s">
        <v>227</v>
      </c>
      <c r="C141" s="21" t="s">
        <v>229</v>
      </c>
      <c r="D141" s="21">
        <v>3</v>
      </c>
      <c r="E141" s="22">
        <v>8310</v>
      </c>
      <c r="F141" s="23">
        <f t="shared" si="2"/>
        <v>997.2</v>
      </c>
      <c r="G141" s="23"/>
    </row>
    <row r="142" ht="21" spans="1:7">
      <c r="A142" s="20">
        <v>143</v>
      </c>
      <c r="B142" s="21" t="s">
        <v>227</v>
      </c>
      <c r="C142" s="21" t="s">
        <v>230</v>
      </c>
      <c r="D142" s="21">
        <v>3</v>
      </c>
      <c r="E142" s="22">
        <v>8310</v>
      </c>
      <c r="F142" s="23">
        <f t="shared" si="2"/>
        <v>997.2</v>
      </c>
      <c r="G142" s="23"/>
    </row>
    <row r="143" ht="21" spans="1:7">
      <c r="A143" s="20">
        <v>144</v>
      </c>
      <c r="B143" s="21" t="s">
        <v>227</v>
      </c>
      <c r="C143" s="21" t="s">
        <v>228</v>
      </c>
      <c r="D143" s="21">
        <v>1</v>
      </c>
      <c r="E143" s="22">
        <v>2770</v>
      </c>
      <c r="F143" s="23">
        <f t="shared" si="2"/>
        <v>332.4</v>
      </c>
      <c r="G143" s="23"/>
    </row>
    <row r="144" ht="21" spans="1:7">
      <c r="A144" s="20">
        <v>145</v>
      </c>
      <c r="B144" s="21" t="s">
        <v>227</v>
      </c>
      <c r="C144" s="21" t="s">
        <v>231</v>
      </c>
      <c r="D144" s="21">
        <v>1</v>
      </c>
      <c r="E144" s="22">
        <v>2770</v>
      </c>
      <c r="F144" s="23">
        <f t="shared" si="2"/>
        <v>332.4</v>
      </c>
      <c r="G144" s="23"/>
    </row>
    <row r="145" ht="21" spans="1:7">
      <c r="A145" s="20">
        <v>146</v>
      </c>
      <c r="B145" s="21" t="s">
        <v>46</v>
      </c>
      <c r="C145" s="21" t="s">
        <v>49</v>
      </c>
      <c r="D145" s="21">
        <v>2</v>
      </c>
      <c r="E145" s="22">
        <v>5540</v>
      </c>
      <c r="F145" s="23">
        <f t="shared" si="2"/>
        <v>664.8</v>
      </c>
      <c r="G145" s="23"/>
    </row>
    <row r="146" ht="21" spans="1:7">
      <c r="A146" s="20">
        <v>147</v>
      </c>
      <c r="B146" s="21" t="s">
        <v>46</v>
      </c>
      <c r="C146" s="21" t="s">
        <v>50</v>
      </c>
      <c r="D146" s="21">
        <v>2</v>
      </c>
      <c r="E146" s="22">
        <v>5540</v>
      </c>
      <c r="F146" s="23">
        <f t="shared" si="2"/>
        <v>664.8</v>
      </c>
      <c r="G146" s="23"/>
    </row>
    <row r="147" ht="21" spans="1:7">
      <c r="A147" s="20">
        <v>148</v>
      </c>
      <c r="B147" s="21" t="s">
        <v>46</v>
      </c>
      <c r="C147" s="21" t="s">
        <v>51</v>
      </c>
      <c r="D147" s="21">
        <v>1</v>
      </c>
      <c r="E147" s="22">
        <v>2770</v>
      </c>
      <c r="F147" s="23">
        <f t="shared" si="2"/>
        <v>332.4</v>
      </c>
      <c r="G147" s="23"/>
    </row>
    <row r="148" ht="21" spans="1:7">
      <c r="A148" s="20">
        <v>149</v>
      </c>
      <c r="B148" s="21" t="s">
        <v>46</v>
      </c>
      <c r="C148" s="21" t="s">
        <v>52</v>
      </c>
      <c r="D148" s="21">
        <v>2</v>
      </c>
      <c r="E148" s="22">
        <v>5540</v>
      </c>
      <c r="F148" s="23">
        <f t="shared" si="2"/>
        <v>664.8</v>
      </c>
      <c r="G148" s="23"/>
    </row>
    <row r="149" ht="21" spans="1:7">
      <c r="A149" s="20">
        <v>150</v>
      </c>
      <c r="B149" s="21" t="s">
        <v>46</v>
      </c>
      <c r="C149" s="21" t="s">
        <v>48</v>
      </c>
      <c r="D149" s="21">
        <v>1</v>
      </c>
      <c r="E149" s="22">
        <v>2770</v>
      </c>
      <c r="F149" s="23">
        <f t="shared" si="2"/>
        <v>332.4</v>
      </c>
      <c r="G149" s="23"/>
    </row>
    <row r="150" ht="21" spans="1:7">
      <c r="A150" s="20">
        <v>151</v>
      </c>
      <c r="B150" s="21" t="s">
        <v>184</v>
      </c>
      <c r="C150" s="21" t="s">
        <v>187</v>
      </c>
      <c r="D150" s="21">
        <v>1</v>
      </c>
      <c r="E150" s="22">
        <v>2770</v>
      </c>
      <c r="F150" s="23">
        <f t="shared" si="2"/>
        <v>332.4</v>
      </c>
      <c r="G150" s="23"/>
    </row>
    <row r="151" ht="21" spans="1:7">
      <c r="A151" s="20">
        <v>152</v>
      </c>
      <c r="B151" s="21" t="s">
        <v>184</v>
      </c>
      <c r="C151" s="21" t="s">
        <v>188</v>
      </c>
      <c r="D151" s="21">
        <v>1</v>
      </c>
      <c r="E151" s="22">
        <v>2770</v>
      </c>
      <c r="F151" s="23">
        <f t="shared" si="2"/>
        <v>332.4</v>
      </c>
      <c r="G151" s="23"/>
    </row>
    <row r="152" ht="21" spans="1:7">
      <c r="A152" s="20">
        <v>153</v>
      </c>
      <c r="B152" s="21" t="s">
        <v>184</v>
      </c>
      <c r="C152" s="21" t="s">
        <v>189</v>
      </c>
      <c r="D152" s="21">
        <v>2</v>
      </c>
      <c r="E152" s="22">
        <v>5540</v>
      </c>
      <c r="F152" s="23">
        <f t="shared" si="2"/>
        <v>664.8</v>
      </c>
      <c r="G152" s="23"/>
    </row>
    <row r="153" ht="21" spans="1:7">
      <c r="A153" s="20">
        <v>154</v>
      </c>
      <c r="B153" s="21" t="s">
        <v>184</v>
      </c>
      <c r="C153" s="21" t="s">
        <v>191</v>
      </c>
      <c r="D153" s="21">
        <v>1</v>
      </c>
      <c r="E153" s="22">
        <v>2770</v>
      </c>
      <c r="F153" s="23">
        <f t="shared" si="2"/>
        <v>332.4</v>
      </c>
      <c r="G153" s="23"/>
    </row>
    <row r="154" ht="21" spans="1:7">
      <c r="A154" s="20">
        <v>155</v>
      </c>
      <c r="B154" s="21" t="s">
        <v>184</v>
      </c>
      <c r="C154" s="21" t="s">
        <v>192</v>
      </c>
      <c r="D154" s="21">
        <v>1</v>
      </c>
      <c r="E154" s="22">
        <v>2770</v>
      </c>
      <c r="F154" s="23">
        <f t="shared" si="2"/>
        <v>332.4</v>
      </c>
      <c r="G154" s="23"/>
    </row>
    <row r="155" ht="21" spans="1:7">
      <c r="A155" s="20">
        <v>156</v>
      </c>
      <c r="B155" s="21" t="s">
        <v>184</v>
      </c>
      <c r="C155" s="21" t="s">
        <v>193</v>
      </c>
      <c r="D155" s="21">
        <v>2</v>
      </c>
      <c r="E155" s="22">
        <v>5540</v>
      </c>
      <c r="F155" s="23">
        <f t="shared" si="2"/>
        <v>664.8</v>
      </c>
      <c r="G155" s="23"/>
    </row>
    <row r="156" ht="21" spans="1:7">
      <c r="A156" s="20">
        <v>157</v>
      </c>
      <c r="B156" s="21" t="s">
        <v>184</v>
      </c>
      <c r="C156" s="21" t="s">
        <v>194</v>
      </c>
      <c r="D156" s="21">
        <v>2</v>
      </c>
      <c r="E156" s="22">
        <v>5540</v>
      </c>
      <c r="F156" s="23">
        <f t="shared" si="2"/>
        <v>664.8</v>
      </c>
      <c r="G156" s="23"/>
    </row>
    <row r="157" ht="21" spans="1:7">
      <c r="A157" s="20">
        <v>158</v>
      </c>
      <c r="B157" s="21" t="s">
        <v>184</v>
      </c>
      <c r="C157" s="21" t="s">
        <v>195</v>
      </c>
      <c r="D157" s="21">
        <v>1</v>
      </c>
      <c r="E157" s="22">
        <v>2770</v>
      </c>
      <c r="F157" s="23">
        <f t="shared" si="2"/>
        <v>332.4</v>
      </c>
      <c r="G157" s="23"/>
    </row>
    <row r="158" ht="21" spans="1:7">
      <c r="A158" s="20">
        <v>159</v>
      </c>
      <c r="B158" s="21" t="s">
        <v>184</v>
      </c>
      <c r="C158" s="21" t="s">
        <v>196</v>
      </c>
      <c r="D158" s="21">
        <v>1</v>
      </c>
      <c r="E158" s="22">
        <v>2770</v>
      </c>
      <c r="F158" s="23">
        <f t="shared" si="2"/>
        <v>332.4</v>
      </c>
      <c r="G158" s="23"/>
    </row>
    <row r="159" ht="21" spans="1:7">
      <c r="A159" s="20">
        <v>160</v>
      </c>
      <c r="B159" s="21" t="s">
        <v>184</v>
      </c>
      <c r="C159" s="21" t="s">
        <v>197</v>
      </c>
      <c r="D159" s="21">
        <v>1</v>
      </c>
      <c r="E159" s="22">
        <v>2770</v>
      </c>
      <c r="F159" s="23">
        <f t="shared" si="2"/>
        <v>332.4</v>
      </c>
      <c r="G159" s="23"/>
    </row>
    <row r="160" ht="21" spans="1:7">
      <c r="A160" s="20">
        <v>161</v>
      </c>
      <c r="B160" s="21" t="s">
        <v>184</v>
      </c>
      <c r="C160" s="21" t="s">
        <v>198</v>
      </c>
      <c r="D160" s="21">
        <v>1</v>
      </c>
      <c r="E160" s="22">
        <v>2770</v>
      </c>
      <c r="F160" s="23">
        <f t="shared" si="2"/>
        <v>332.4</v>
      </c>
      <c r="G160" s="23"/>
    </row>
    <row r="161" ht="21" spans="1:7">
      <c r="A161" s="20">
        <v>162</v>
      </c>
      <c r="B161" s="21" t="s">
        <v>142</v>
      </c>
      <c r="C161" s="21" t="s">
        <v>144</v>
      </c>
      <c r="D161" s="21">
        <v>1</v>
      </c>
      <c r="E161" s="22">
        <v>2770</v>
      </c>
      <c r="F161" s="23">
        <f t="shared" si="2"/>
        <v>332.4</v>
      </c>
      <c r="G161" s="23"/>
    </row>
    <row r="162" ht="21" spans="1:7">
      <c r="A162" s="20">
        <v>163</v>
      </c>
      <c r="B162" s="21" t="s">
        <v>142</v>
      </c>
      <c r="C162" s="21" t="s">
        <v>145</v>
      </c>
      <c r="D162" s="21">
        <v>1</v>
      </c>
      <c r="E162" s="22">
        <v>2770</v>
      </c>
      <c r="F162" s="23">
        <f t="shared" si="2"/>
        <v>332.4</v>
      </c>
      <c r="G162" s="23"/>
    </row>
  </sheetData>
  <mergeCells count="1">
    <mergeCell ref="A1:G1"/>
  </mergeCells>
  <conditionalFormatting sqref="C2:C1048576">
    <cfRule type="duplicateValues" dxfId="0" priority="1"/>
  </conditionalFormatting>
  <pageMargins left="0.75" right="0.75" top="0.393055555555556" bottom="0.11805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E25" sqref="E25"/>
    </sheetView>
  </sheetViews>
  <sheetFormatPr defaultColWidth="9" defaultRowHeight="13.5" outlineLevelCol="7"/>
  <cols>
    <col min="1" max="1" width="6.5" customWidth="1"/>
    <col min="2" max="2" width="30.375" customWidth="1"/>
    <col min="3" max="3" width="9.875" customWidth="1"/>
    <col min="4" max="4" width="12.875" customWidth="1"/>
    <col min="5" max="5" width="12.25" customWidth="1"/>
    <col min="6" max="6" width="20.625" customWidth="1"/>
    <col min="7" max="7" width="18.875" customWidth="1"/>
    <col min="8" max="8" width="15.75" customWidth="1"/>
  </cols>
  <sheetData>
    <row r="1" ht="25.5" spans="1:8">
      <c r="A1" s="3" t="s">
        <v>234</v>
      </c>
      <c r="B1" s="3"/>
      <c r="C1" s="3"/>
      <c r="D1" s="3"/>
      <c r="E1" s="3"/>
      <c r="F1" s="3"/>
      <c r="G1" s="3"/>
      <c r="H1" s="3"/>
    </row>
    <row r="2" ht="20.25" spans="1:8">
      <c r="A2" s="4"/>
      <c r="B2" s="4"/>
      <c r="C2" s="4"/>
      <c r="D2" s="4"/>
      <c r="E2" s="4"/>
      <c r="F2" s="4"/>
      <c r="G2" s="4"/>
      <c r="H2" s="4"/>
    </row>
    <row r="3" ht="20.25" spans="1:8">
      <c r="A3" s="5" t="s">
        <v>235</v>
      </c>
      <c r="B3" s="5"/>
      <c r="C3" s="5"/>
      <c r="D3" s="5"/>
      <c r="E3" s="5"/>
      <c r="F3" s="5"/>
      <c r="G3" s="5"/>
      <c r="H3" s="5"/>
    </row>
    <row r="4" ht="20.25" spans="1:8">
      <c r="A4" s="6" t="s">
        <v>236</v>
      </c>
      <c r="B4" s="6" t="s">
        <v>237</v>
      </c>
      <c r="C4" s="6" t="s">
        <v>238</v>
      </c>
      <c r="D4" s="6" t="s">
        <v>239</v>
      </c>
      <c r="E4" s="6"/>
      <c r="F4" s="6"/>
      <c r="G4" s="7" t="s">
        <v>240</v>
      </c>
      <c r="H4" s="7" t="s">
        <v>241</v>
      </c>
    </row>
    <row r="5" ht="20.25" spans="1:8">
      <c r="A5" s="6"/>
      <c r="B5" s="6"/>
      <c r="C5" s="6"/>
      <c r="D5" s="6" t="s">
        <v>242</v>
      </c>
      <c r="E5" s="6" t="s">
        <v>243</v>
      </c>
      <c r="F5" s="6" t="s">
        <v>244</v>
      </c>
      <c r="G5" s="8"/>
      <c r="H5" s="8"/>
    </row>
    <row r="6" ht="20" customHeight="1" spans="1:8">
      <c r="A6" s="9">
        <v>1</v>
      </c>
      <c r="B6" s="10" t="s">
        <v>245</v>
      </c>
      <c r="C6" s="11" t="s">
        <v>62</v>
      </c>
      <c r="D6" s="11" t="s">
        <v>69</v>
      </c>
      <c r="E6" s="12" t="s">
        <v>246</v>
      </c>
      <c r="F6" s="9">
        <v>1250</v>
      </c>
      <c r="G6" s="9">
        <f>F6*0.12</f>
        <v>150</v>
      </c>
      <c r="H6" s="9"/>
    </row>
    <row r="7" ht="20" customHeight="1" spans="1:8">
      <c r="A7" s="9">
        <v>2</v>
      </c>
      <c r="B7" s="10" t="s">
        <v>245</v>
      </c>
      <c r="C7" s="11" t="s">
        <v>62</v>
      </c>
      <c r="D7" s="11" t="s">
        <v>63</v>
      </c>
      <c r="E7" s="12" t="s">
        <v>246</v>
      </c>
      <c r="F7" s="9">
        <v>1250</v>
      </c>
      <c r="G7" s="9">
        <f t="shared" ref="G7:G51" si="0">F7*0.12</f>
        <v>150</v>
      </c>
      <c r="H7" s="9"/>
    </row>
    <row r="8" ht="20" customHeight="1" spans="1:8">
      <c r="A8" s="9">
        <v>3</v>
      </c>
      <c r="B8" s="10" t="s">
        <v>245</v>
      </c>
      <c r="C8" s="11" t="s">
        <v>7</v>
      </c>
      <c r="D8" s="11" t="s">
        <v>16</v>
      </c>
      <c r="E8" s="12" t="s">
        <v>247</v>
      </c>
      <c r="F8" s="9">
        <v>2500</v>
      </c>
      <c r="G8" s="9">
        <f t="shared" si="0"/>
        <v>300</v>
      </c>
      <c r="H8" s="9"/>
    </row>
    <row r="9" ht="20" customHeight="1" spans="1:8">
      <c r="A9" s="9">
        <v>4</v>
      </c>
      <c r="B9" s="10" t="s">
        <v>245</v>
      </c>
      <c r="C9" s="11" t="s">
        <v>7</v>
      </c>
      <c r="D9" s="11" t="s">
        <v>25</v>
      </c>
      <c r="E9" s="12" t="s">
        <v>248</v>
      </c>
      <c r="F9" s="9">
        <v>3750</v>
      </c>
      <c r="G9" s="9">
        <f t="shared" si="0"/>
        <v>450</v>
      </c>
      <c r="H9" s="9"/>
    </row>
    <row r="10" ht="20" customHeight="1" spans="1:8">
      <c r="A10" s="9">
        <v>6</v>
      </c>
      <c r="B10" s="10" t="s">
        <v>245</v>
      </c>
      <c r="C10" s="11" t="s">
        <v>76</v>
      </c>
      <c r="D10" s="11" t="s">
        <v>91</v>
      </c>
      <c r="E10" s="12" t="s">
        <v>249</v>
      </c>
      <c r="F10" s="13">
        <v>5000</v>
      </c>
      <c r="G10" s="9">
        <f t="shared" si="0"/>
        <v>600</v>
      </c>
      <c r="H10" s="13"/>
    </row>
    <row r="11" ht="20" customHeight="1" spans="1:8">
      <c r="A11" s="9">
        <v>7</v>
      </c>
      <c r="B11" s="10" t="s">
        <v>245</v>
      </c>
      <c r="C11" s="11" t="s">
        <v>76</v>
      </c>
      <c r="D11" s="11" t="s">
        <v>87</v>
      </c>
      <c r="E11" s="12" t="s">
        <v>247</v>
      </c>
      <c r="F11" s="13">
        <v>2500</v>
      </c>
      <c r="G11" s="9">
        <f t="shared" si="0"/>
        <v>300</v>
      </c>
      <c r="H11" s="13"/>
    </row>
    <row r="12" ht="20" customHeight="1" spans="1:8">
      <c r="A12" s="9">
        <v>8</v>
      </c>
      <c r="B12" s="10" t="s">
        <v>245</v>
      </c>
      <c r="C12" s="11" t="s">
        <v>76</v>
      </c>
      <c r="D12" s="11" t="s">
        <v>83</v>
      </c>
      <c r="E12" s="12" t="s">
        <v>248</v>
      </c>
      <c r="F12" s="13">
        <v>3750</v>
      </c>
      <c r="G12" s="9">
        <f t="shared" si="0"/>
        <v>450</v>
      </c>
      <c r="H12" s="13"/>
    </row>
    <row r="13" ht="20" customHeight="1" spans="1:8">
      <c r="A13" s="9">
        <v>9</v>
      </c>
      <c r="B13" s="10" t="s">
        <v>245</v>
      </c>
      <c r="C13" s="11" t="s">
        <v>76</v>
      </c>
      <c r="D13" s="11" t="s">
        <v>100</v>
      </c>
      <c r="E13" s="12" t="s">
        <v>246</v>
      </c>
      <c r="F13" s="13">
        <v>1250</v>
      </c>
      <c r="G13" s="9">
        <f t="shared" si="0"/>
        <v>150</v>
      </c>
      <c r="H13" s="13"/>
    </row>
    <row r="14" ht="20" customHeight="1" spans="1:8">
      <c r="A14" s="9">
        <v>10</v>
      </c>
      <c r="B14" s="10" t="s">
        <v>245</v>
      </c>
      <c r="C14" s="11" t="s">
        <v>163</v>
      </c>
      <c r="D14" s="11" t="s">
        <v>178</v>
      </c>
      <c r="E14" s="12" t="s">
        <v>250</v>
      </c>
      <c r="F14" s="13">
        <v>6250</v>
      </c>
      <c r="G14" s="9">
        <f t="shared" si="0"/>
        <v>750</v>
      </c>
      <c r="H14" s="13"/>
    </row>
    <row r="15" ht="20" customHeight="1" spans="1:8">
      <c r="A15" s="9">
        <v>11</v>
      </c>
      <c r="B15" s="10" t="s">
        <v>245</v>
      </c>
      <c r="C15" s="11" t="s">
        <v>163</v>
      </c>
      <c r="D15" s="11" t="s">
        <v>165</v>
      </c>
      <c r="E15" s="12" t="s">
        <v>246</v>
      </c>
      <c r="F15" s="13">
        <v>1250</v>
      </c>
      <c r="G15" s="9">
        <f t="shared" si="0"/>
        <v>150</v>
      </c>
      <c r="H15" s="13"/>
    </row>
    <row r="16" ht="20" customHeight="1" spans="1:8">
      <c r="A16" s="9">
        <v>12</v>
      </c>
      <c r="B16" s="10" t="s">
        <v>245</v>
      </c>
      <c r="C16" s="11" t="s">
        <v>163</v>
      </c>
      <c r="D16" s="11" t="s">
        <v>182</v>
      </c>
      <c r="E16" s="12" t="s">
        <v>246</v>
      </c>
      <c r="F16" s="13">
        <v>1250</v>
      </c>
      <c r="G16" s="9">
        <f t="shared" si="0"/>
        <v>150</v>
      </c>
      <c r="H16" s="13"/>
    </row>
    <row r="17" ht="20" customHeight="1" spans="1:8">
      <c r="A17" s="9">
        <v>13</v>
      </c>
      <c r="B17" s="10" t="s">
        <v>245</v>
      </c>
      <c r="C17" s="11" t="s">
        <v>163</v>
      </c>
      <c r="D17" s="11" t="s">
        <v>183</v>
      </c>
      <c r="E17" s="12" t="s">
        <v>249</v>
      </c>
      <c r="F17" s="13">
        <v>5000</v>
      </c>
      <c r="G17" s="9">
        <f t="shared" si="0"/>
        <v>600</v>
      </c>
      <c r="H17" s="13"/>
    </row>
    <row r="18" ht="20" customHeight="1" spans="1:8">
      <c r="A18" s="9">
        <v>14</v>
      </c>
      <c r="B18" s="10" t="s">
        <v>245</v>
      </c>
      <c r="C18" s="11" t="s">
        <v>163</v>
      </c>
      <c r="D18" s="11" t="s">
        <v>171</v>
      </c>
      <c r="E18" s="12" t="s">
        <v>250</v>
      </c>
      <c r="F18" s="13">
        <v>6250</v>
      </c>
      <c r="G18" s="9">
        <f t="shared" si="0"/>
        <v>750</v>
      </c>
      <c r="H18" s="13"/>
    </row>
    <row r="19" ht="20" customHeight="1" spans="1:8">
      <c r="A19" s="9">
        <v>15</v>
      </c>
      <c r="B19" s="10" t="s">
        <v>245</v>
      </c>
      <c r="C19" s="11" t="s">
        <v>163</v>
      </c>
      <c r="D19" s="11" t="s">
        <v>181</v>
      </c>
      <c r="E19" s="12" t="s">
        <v>246</v>
      </c>
      <c r="F19" s="13">
        <v>1250</v>
      </c>
      <c r="G19" s="9">
        <f t="shared" si="0"/>
        <v>150</v>
      </c>
      <c r="H19" s="13"/>
    </row>
    <row r="20" ht="20" customHeight="1" spans="1:8">
      <c r="A20" s="9">
        <v>16</v>
      </c>
      <c r="B20" s="10" t="s">
        <v>245</v>
      </c>
      <c r="C20" s="11" t="s">
        <v>163</v>
      </c>
      <c r="D20" s="11" t="s">
        <v>180</v>
      </c>
      <c r="E20" s="12" t="s">
        <v>246</v>
      </c>
      <c r="F20" s="13">
        <v>1250</v>
      </c>
      <c r="G20" s="9">
        <f t="shared" si="0"/>
        <v>150</v>
      </c>
      <c r="H20" s="13"/>
    </row>
    <row r="21" ht="20" customHeight="1" spans="1:8">
      <c r="A21" s="9">
        <v>17</v>
      </c>
      <c r="B21" s="10" t="s">
        <v>245</v>
      </c>
      <c r="C21" s="11" t="s">
        <v>201</v>
      </c>
      <c r="D21" s="11" t="s">
        <v>221</v>
      </c>
      <c r="E21" s="12" t="s">
        <v>250</v>
      </c>
      <c r="F21" s="13">
        <v>6250</v>
      </c>
      <c r="G21" s="9">
        <f t="shared" si="0"/>
        <v>750</v>
      </c>
      <c r="H21" s="13"/>
    </row>
    <row r="22" ht="20" customHeight="1" spans="1:8">
      <c r="A22" s="9">
        <v>19</v>
      </c>
      <c r="B22" s="10" t="s">
        <v>245</v>
      </c>
      <c r="C22" s="11" t="s">
        <v>201</v>
      </c>
      <c r="D22" s="11" t="s">
        <v>222</v>
      </c>
      <c r="E22" s="12" t="s">
        <v>246</v>
      </c>
      <c r="F22" s="13">
        <v>1250</v>
      </c>
      <c r="G22" s="9">
        <f t="shared" si="0"/>
        <v>150</v>
      </c>
      <c r="H22" s="13"/>
    </row>
    <row r="23" s="1" customFormat="1" ht="20" customHeight="1" spans="1:8">
      <c r="A23" s="9">
        <v>20</v>
      </c>
      <c r="B23" s="10" t="s">
        <v>245</v>
      </c>
      <c r="C23" s="11" t="s">
        <v>201</v>
      </c>
      <c r="D23" s="11" t="s">
        <v>204</v>
      </c>
      <c r="E23" s="12" t="s">
        <v>248</v>
      </c>
      <c r="F23" s="9">
        <v>3750</v>
      </c>
      <c r="G23" s="9">
        <f t="shared" si="0"/>
        <v>450</v>
      </c>
      <c r="H23" s="9"/>
    </row>
    <row r="24" ht="20" customHeight="1" spans="1:8">
      <c r="A24" s="9">
        <v>21</v>
      </c>
      <c r="B24" s="10" t="s">
        <v>245</v>
      </c>
      <c r="C24" s="11" t="s">
        <v>201</v>
      </c>
      <c r="D24" s="11" t="s">
        <v>220</v>
      </c>
      <c r="E24" s="12" t="s">
        <v>246</v>
      </c>
      <c r="F24" s="9">
        <v>1250</v>
      </c>
      <c r="G24" s="9">
        <f t="shared" si="0"/>
        <v>150</v>
      </c>
      <c r="H24" s="9"/>
    </row>
    <row r="25" ht="20" customHeight="1" spans="1:8">
      <c r="A25" s="9">
        <v>22</v>
      </c>
      <c r="B25" s="10" t="s">
        <v>245</v>
      </c>
      <c r="C25" s="11" t="s">
        <v>101</v>
      </c>
      <c r="D25" s="11" t="s">
        <v>119</v>
      </c>
      <c r="E25" s="12" t="s">
        <v>246</v>
      </c>
      <c r="F25" s="9">
        <v>1250</v>
      </c>
      <c r="G25" s="9">
        <f t="shared" si="0"/>
        <v>150</v>
      </c>
      <c r="H25" s="9"/>
    </row>
    <row r="26" ht="20" customHeight="1" spans="1:8">
      <c r="A26" s="9">
        <v>23</v>
      </c>
      <c r="B26" s="10" t="s">
        <v>245</v>
      </c>
      <c r="C26" s="11" t="s">
        <v>101</v>
      </c>
      <c r="D26" s="11" t="s">
        <v>124</v>
      </c>
      <c r="E26" s="12" t="s">
        <v>246</v>
      </c>
      <c r="F26" s="9">
        <v>1250</v>
      </c>
      <c r="G26" s="9">
        <f t="shared" si="0"/>
        <v>150</v>
      </c>
      <c r="H26" s="9"/>
    </row>
    <row r="27" ht="20" customHeight="1" spans="1:8">
      <c r="A27" s="9">
        <v>24</v>
      </c>
      <c r="B27" s="10" t="s">
        <v>245</v>
      </c>
      <c r="C27" s="11" t="s">
        <v>101</v>
      </c>
      <c r="D27" s="11" t="s">
        <v>108</v>
      </c>
      <c r="E27" s="12" t="s">
        <v>246</v>
      </c>
      <c r="F27" s="9">
        <v>1250</v>
      </c>
      <c r="G27" s="9">
        <f t="shared" si="0"/>
        <v>150</v>
      </c>
      <c r="H27" s="9"/>
    </row>
    <row r="28" ht="20" customHeight="1" spans="1:8">
      <c r="A28" s="9">
        <v>27</v>
      </c>
      <c r="B28" s="10" t="s">
        <v>245</v>
      </c>
      <c r="C28" s="14" t="s">
        <v>101</v>
      </c>
      <c r="D28" s="11" t="s">
        <v>127</v>
      </c>
      <c r="E28" s="12" t="s">
        <v>246</v>
      </c>
      <c r="F28" s="9">
        <v>1250</v>
      </c>
      <c r="G28" s="9">
        <f t="shared" si="0"/>
        <v>150</v>
      </c>
      <c r="H28" s="9"/>
    </row>
    <row r="29" ht="20" customHeight="1" spans="1:8">
      <c r="A29" s="9">
        <v>28</v>
      </c>
      <c r="B29" s="10" t="s">
        <v>245</v>
      </c>
      <c r="C29" s="11" t="s">
        <v>101</v>
      </c>
      <c r="D29" s="11" t="s">
        <v>130</v>
      </c>
      <c r="E29" s="12" t="s">
        <v>248</v>
      </c>
      <c r="F29" s="9">
        <v>3750</v>
      </c>
      <c r="G29" s="9">
        <f t="shared" si="0"/>
        <v>450</v>
      </c>
      <c r="H29" s="9"/>
    </row>
    <row r="30" ht="20" customHeight="1" spans="1:8">
      <c r="A30" s="9">
        <v>29</v>
      </c>
      <c r="B30" s="10" t="s">
        <v>245</v>
      </c>
      <c r="C30" s="11" t="s">
        <v>101</v>
      </c>
      <c r="D30" s="11" t="s">
        <v>125</v>
      </c>
      <c r="E30" s="12" t="s">
        <v>247</v>
      </c>
      <c r="F30" s="9">
        <v>2500</v>
      </c>
      <c r="G30" s="9">
        <f t="shared" si="0"/>
        <v>300</v>
      </c>
      <c r="H30" s="9"/>
    </row>
    <row r="31" ht="20" customHeight="1" spans="1:8">
      <c r="A31" s="9">
        <v>30</v>
      </c>
      <c r="B31" s="10" t="s">
        <v>245</v>
      </c>
      <c r="C31" s="11" t="s">
        <v>101</v>
      </c>
      <c r="D31" s="11" t="s">
        <v>126</v>
      </c>
      <c r="E31" s="12" t="s">
        <v>248</v>
      </c>
      <c r="F31" s="9">
        <v>3750</v>
      </c>
      <c r="G31" s="9">
        <f t="shared" si="0"/>
        <v>450</v>
      </c>
      <c r="H31" s="9"/>
    </row>
    <row r="32" ht="20" customHeight="1" spans="1:8">
      <c r="A32" s="9">
        <v>31</v>
      </c>
      <c r="B32" s="10" t="s">
        <v>245</v>
      </c>
      <c r="C32" s="11" t="s">
        <v>53</v>
      </c>
      <c r="D32" s="11" t="s">
        <v>61</v>
      </c>
      <c r="E32" s="12" t="s">
        <v>248</v>
      </c>
      <c r="F32" s="9">
        <v>3750</v>
      </c>
      <c r="G32" s="9">
        <f t="shared" si="0"/>
        <v>450</v>
      </c>
      <c r="H32" s="9"/>
    </row>
    <row r="33" ht="20" customHeight="1" spans="1:8">
      <c r="A33" s="9">
        <v>34</v>
      </c>
      <c r="B33" s="10" t="s">
        <v>245</v>
      </c>
      <c r="C33" s="11" t="s">
        <v>70</v>
      </c>
      <c r="D33" s="11" t="s">
        <v>75</v>
      </c>
      <c r="E33" s="12" t="s">
        <v>247</v>
      </c>
      <c r="F33" s="9">
        <v>2500</v>
      </c>
      <c r="G33" s="9">
        <f t="shared" si="0"/>
        <v>300</v>
      </c>
      <c r="H33" s="9"/>
    </row>
    <row r="34" s="1" customFormat="1" ht="20" customHeight="1" spans="1:8">
      <c r="A34" s="9">
        <v>35</v>
      </c>
      <c r="B34" s="10" t="s">
        <v>245</v>
      </c>
      <c r="C34" s="11" t="s">
        <v>26</v>
      </c>
      <c r="D34" s="11" t="s">
        <v>45</v>
      </c>
      <c r="E34" s="12" t="s">
        <v>247</v>
      </c>
      <c r="F34" s="9">
        <v>2500</v>
      </c>
      <c r="G34" s="9">
        <f t="shared" si="0"/>
        <v>300</v>
      </c>
      <c r="H34" s="9"/>
    </row>
    <row r="35" s="1" customFormat="1" ht="20" customHeight="1" spans="1:8">
      <c r="A35" s="9">
        <v>36</v>
      </c>
      <c r="B35" s="10" t="s">
        <v>245</v>
      </c>
      <c r="C35" s="11" t="s">
        <v>26</v>
      </c>
      <c r="D35" s="11" t="s">
        <v>37</v>
      </c>
      <c r="E35" s="12" t="s">
        <v>247</v>
      </c>
      <c r="F35" s="9">
        <v>2500</v>
      </c>
      <c r="G35" s="9">
        <f t="shared" si="0"/>
        <v>300</v>
      </c>
      <c r="H35" s="9"/>
    </row>
    <row r="36" s="1" customFormat="1" ht="20" customHeight="1" spans="1:8">
      <c r="A36" s="9">
        <v>38</v>
      </c>
      <c r="B36" s="10" t="s">
        <v>245</v>
      </c>
      <c r="C36" s="11" t="s">
        <v>223</v>
      </c>
      <c r="D36" s="11" t="s">
        <v>224</v>
      </c>
      <c r="E36" s="12" t="s">
        <v>249</v>
      </c>
      <c r="F36" s="9">
        <v>5000</v>
      </c>
      <c r="G36" s="9">
        <f t="shared" si="0"/>
        <v>600</v>
      </c>
      <c r="H36" s="9"/>
    </row>
    <row r="37" s="1" customFormat="1" ht="20" customHeight="1" spans="1:8">
      <c r="A37" s="9">
        <v>39</v>
      </c>
      <c r="B37" s="10" t="s">
        <v>245</v>
      </c>
      <c r="C37" s="11" t="s">
        <v>223</v>
      </c>
      <c r="D37" s="11" t="s">
        <v>226</v>
      </c>
      <c r="E37" s="12" t="s">
        <v>249</v>
      </c>
      <c r="F37" s="9">
        <v>5000</v>
      </c>
      <c r="G37" s="9">
        <f t="shared" si="0"/>
        <v>600</v>
      </c>
      <c r="H37" s="9"/>
    </row>
    <row r="38" s="1" customFormat="1" ht="20" customHeight="1" spans="1:8">
      <c r="A38" s="9">
        <v>40</v>
      </c>
      <c r="B38" s="10" t="s">
        <v>245</v>
      </c>
      <c r="C38" s="11" t="s">
        <v>223</v>
      </c>
      <c r="D38" s="11" t="s">
        <v>225</v>
      </c>
      <c r="E38" s="12" t="s">
        <v>247</v>
      </c>
      <c r="F38" s="9">
        <v>2500</v>
      </c>
      <c r="G38" s="9">
        <f t="shared" si="0"/>
        <v>300</v>
      </c>
      <c r="H38" s="9"/>
    </row>
    <row r="39" s="1" customFormat="1" ht="20" customHeight="1" spans="1:8">
      <c r="A39" s="9">
        <v>42</v>
      </c>
      <c r="B39" s="10" t="s">
        <v>245</v>
      </c>
      <c r="C39" s="11" t="s">
        <v>131</v>
      </c>
      <c r="D39" s="11" t="s">
        <v>141</v>
      </c>
      <c r="E39" s="12" t="s">
        <v>246</v>
      </c>
      <c r="F39" s="9">
        <v>1250</v>
      </c>
      <c r="G39" s="9">
        <f t="shared" si="0"/>
        <v>150</v>
      </c>
      <c r="H39" s="9"/>
    </row>
    <row r="40" s="1" customFormat="1" ht="20" customHeight="1" spans="1:8">
      <c r="A40" s="9">
        <v>43</v>
      </c>
      <c r="B40" s="10" t="s">
        <v>245</v>
      </c>
      <c r="C40" s="11" t="s">
        <v>131</v>
      </c>
      <c r="D40" s="11" t="s">
        <v>140</v>
      </c>
      <c r="E40" s="12" t="s">
        <v>246</v>
      </c>
      <c r="F40" s="9">
        <v>1250</v>
      </c>
      <c r="G40" s="9">
        <f t="shared" si="0"/>
        <v>150</v>
      </c>
      <c r="H40" s="9"/>
    </row>
    <row r="41" s="1" customFormat="1" ht="20" customHeight="1" spans="1:8">
      <c r="A41" s="9">
        <v>45</v>
      </c>
      <c r="B41" s="10" t="s">
        <v>245</v>
      </c>
      <c r="C41" s="11" t="s">
        <v>131</v>
      </c>
      <c r="D41" s="11" t="s">
        <v>135</v>
      </c>
      <c r="E41" s="12" t="s">
        <v>249</v>
      </c>
      <c r="F41" s="15">
        <v>5000</v>
      </c>
      <c r="G41" s="9">
        <f t="shared" si="0"/>
        <v>600</v>
      </c>
      <c r="H41" s="9"/>
    </row>
    <row r="42" s="1" customFormat="1" ht="20" customHeight="1" spans="1:8">
      <c r="A42" s="9">
        <v>46</v>
      </c>
      <c r="B42" s="10" t="s">
        <v>245</v>
      </c>
      <c r="C42" s="11" t="s">
        <v>147</v>
      </c>
      <c r="D42" s="11" t="s">
        <v>155</v>
      </c>
      <c r="E42" s="12" t="s">
        <v>247</v>
      </c>
      <c r="F42" s="15">
        <v>2500</v>
      </c>
      <c r="G42" s="9">
        <f t="shared" si="0"/>
        <v>300</v>
      </c>
      <c r="H42" s="9"/>
    </row>
    <row r="43" s="1" customFormat="1" ht="20" customHeight="1" spans="1:8">
      <c r="A43" s="9">
        <v>47</v>
      </c>
      <c r="B43" s="10" t="s">
        <v>245</v>
      </c>
      <c r="C43" s="11" t="s">
        <v>147</v>
      </c>
      <c r="D43" s="14" t="s">
        <v>161</v>
      </c>
      <c r="E43" s="12">
        <v>3</v>
      </c>
      <c r="F43" s="15">
        <v>3750</v>
      </c>
      <c r="G43" s="9">
        <f t="shared" si="0"/>
        <v>450</v>
      </c>
      <c r="H43" s="9"/>
    </row>
    <row r="44" s="2" customFormat="1" ht="20" customHeight="1" spans="1:8">
      <c r="A44" s="9">
        <v>48</v>
      </c>
      <c r="B44" s="10" t="s">
        <v>245</v>
      </c>
      <c r="C44" s="11" t="s">
        <v>147</v>
      </c>
      <c r="D44" s="11" t="s">
        <v>151</v>
      </c>
      <c r="E44" s="12" t="s">
        <v>248</v>
      </c>
      <c r="F44" s="13">
        <v>3750</v>
      </c>
      <c r="G44" s="9">
        <f t="shared" si="0"/>
        <v>450</v>
      </c>
      <c r="H44" s="13"/>
    </row>
    <row r="45" s="2" customFormat="1" ht="20" customHeight="1" spans="1:8">
      <c r="A45" s="9">
        <v>49</v>
      </c>
      <c r="B45" s="10" t="s">
        <v>245</v>
      </c>
      <c r="C45" s="11" t="s">
        <v>147</v>
      </c>
      <c r="D45" s="11" t="s">
        <v>162</v>
      </c>
      <c r="E45" s="12" t="s">
        <v>247</v>
      </c>
      <c r="F45" s="13">
        <v>2500</v>
      </c>
      <c r="G45" s="9">
        <f t="shared" si="0"/>
        <v>300</v>
      </c>
      <c r="H45" s="13"/>
    </row>
    <row r="46" s="2" customFormat="1" ht="20" customHeight="1" spans="1:8">
      <c r="A46" s="9">
        <v>50</v>
      </c>
      <c r="B46" s="10" t="s">
        <v>245</v>
      </c>
      <c r="C46" s="11" t="s">
        <v>46</v>
      </c>
      <c r="D46" s="11" t="s">
        <v>47</v>
      </c>
      <c r="E46" s="12" t="s">
        <v>248</v>
      </c>
      <c r="F46" s="13">
        <v>3750</v>
      </c>
      <c r="G46" s="9">
        <f t="shared" si="0"/>
        <v>450</v>
      </c>
      <c r="H46" s="13"/>
    </row>
    <row r="47" s="2" customFormat="1" ht="20" customHeight="1" spans="1:8">
      <c r="A47" s="9">
        <v>51</v>
      </c>
      <c r="B47" s="10" t="s">
        <v>245</v>
      </c>
      <c r="C47" s="11" t="s">
        <v>184</v>
      </c>
      <c r="D47" s="11" t="s">
        <v>199</v>
      </c>
      <c r="E47" s="12" t="s">
        <v>247</v>
      </c>
      <c r="F47" s="13">
        <v>2500</v>
      </c>
      <c r="G47" s="9">
        <f t="shared" si="0"/>
        <v>300</v>
      </c>
      <c r="H47" s="13"/>
    </row>
    <row r="48" s="2" customFormat="1" ht="20" customHeight="1" spans="1:8">
      <c r="A48" s="9">
        <v>53</v>
      </c>
      <c r="B48" s="10" t="s">
        <v>245</v>
      </c>
      <c r="C48" s="11" t="s">
        <v>184</v>
      </c>
      <c r="D48" s="11" t="s">
        <v>185</v>
      </c>
      <c r="E48" s="12" t="s">
        <v>246</v>
      </c>
      <c r="F48" s="13">
        <v>1250</v>
      </c>
      <c r="G48" s="9">
        <f t="shared" si="0"/>
        <v>150</v>
      </c>
      <c r="H48" s="13"/>
    </row>
    <row r="49" s="2" customFormat="1" ht="20" customHeight="1" spans="1:8">
      <c r="A49" s="9">
        <v>54</v>
      </c>
      <c r="B49" s="10" t="s">
        <v>245</v>
      </c>
      <c r="C49" s="11" t="s">
        <v>184</v>
      </c>
      <c r="D49" s="11" t="s">
        <v>190</v>
      </c>
      <c r="E49" s="12" t="s">
        <v>246</v>
      </c>
      <c r="F49" s="13">
        <v>1250</v>
      </c>
      <c r="G49" s="9">
        <f t="shared" si="0"/>
        <v>150</v>
      </c>
      <c r="H49" s="13"/>
    </row>
    <row r="50" s="2" customFormat="1" ht="20" customHeight="1" spans="1:8">
      <c r="A50" s="9">
        <v>56</v>
      </c>
      <c r="B50" s="10" t="s">
        <v>245</v>
      </c>
      <c r="C50" s="11" t="s">
        <v>184</v>
      </c>
      <c r="D50" s="11" t="s">
        <v>200</v>
      </c>
      <c r="E50" s="12" t="s">
        <v>247</v>
      </c>
      <c r="F50" s="13">
        <v>2500</v>
      </c>
      <c r="G50" s="9">
        <f t="shared" si="0"/>
        <v>300</v>
      </c>
      <c r="H50" s="13"/>
    </row>
    <row r="51" s="2" customFormat="1" ht="20" customHeight="1" spans="1:8">
      <c r="A51" s="9">
        <v>57</v>
      </c>
      <c r="B51" s="10" t="s">
        <v>245</v>
      </c>
      <c r="C51" s="11" t="s">
        <v>142</v>
      </c>
      <c r="D51" s="11" t="s">
        <v>143</v>
      </c>
      <c r="E51" s="12" t="s">
        <v>247</v>
      </c>
      <c r="F51" s="13">
        <v>2500</v>
      </c>
      <c r="G51" s="9">
        <f t="shared" si="0"/>
        <v>300</v>
      </c>
      <c r="H51" s="13"/>
    </row>
  </sheetData>
  <mergeCells count="9">
    <mergeCell ref="A1:H1"/>
    <mergeCell ref="A2:H2"/>
    <mergeCell ref="A3:H3"/>
    <mergeCell ref="D4:F4"/>
    <mergeCell ref="A4:A5"/>
    <mergeCell ref="B4:B5"/>
    <mergeCell ref="C4:C5"/>
    <mergeCell ref="G4:G5"/>
    <mergeCell ref="H4:H5"/>
  </mergeCells>
  <conditionalFormatting sqref="D6:D51">
    <cfRule type="duplicateValues" dxfId="0" priority="3"/>
  </conditionalFormatting>
  <pageMargins left="0.75" right="0.75" top="0.314583333333333" bottom="0.314583333333333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</vt:lpstr>
      <vt:lpstr>四</vt:lpstr>
      <vt:lpstr>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乱世浮生</cp:lastModifiedBy>
  <dcterms:created xsi:type="dcterms:W3CDTF">2016-12-22T01:21:00Z</dcterms:created>
  <dcterms:modified xsi:type="dcterms:W3CDTF">2019-12-20T09:53:04Z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