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 activeTab="2"/>
  </bookViews>
  <sheets>
    <sheet name="行政审批局审批工作经费" sheetId="1" r:id="rId1"/>
    <sheet name="审批局行政审批专项经费" sheetId="2" r:id="rId2"/>
    <sheet name="审批局公共资源交易中心经费" sheetId="3" r:id="rId3"/>
    <sheet name="审批局固定资产投资项目节能审查专家评审费" sheetId="4" r:id="rId4"/>
    <sheet name="审批局政务服务中心改扩建工程" sheetId="5" r:id="rId5"/>
    <sheet name="审批局办公设备购置专项经费" sheetId="6" r:id="rId6"/>
  </sheets>
  <calcPr calcId="144525"/>
</workbook>
</file>

<file path=xl/sharedStrings.xml><?xml version="1.0" encoding="utf-8"?>
<sst xmlns="http://schemas.openxmlformats.org/spreadsheetml/2006/main" count="506" uniqueCount="173">
  <si>
    <t>附件1：</t>
  </si>
  <si>
    <t>2019年度预算项目绩效自评表</t>
  </si>
  <si>
    <t>填报单位：</t>
  </si>
  <si>
    <t>高阳县行政审批局</t>
  </si>
  <si>
    <t>主管部门：</t>
  </si>
  <si>
    <t>金额单位：万元</t>
  </si>
  <si>
    <t>项目编码</t>
  </si>
  <si>
    <t>225-0402-JXN-CMWP</t>
  </si>
  <si>
    <t>项目名称</t>
  </si>
  <si>
    <t>行政审批局审批工作经费</t>
  </si>
  <si>
    <t>预算金额
（调整后）</t>
  </si>
  <si>
    <t>执行金额</t>
  </si>
  <si>
    <t>项目实施计划</t>
  </si>
  <si>
    <t>从事审批业务受理、系统录入、证照打印、服务引领等工作，按月考量审批辅助办理工作及其他方面的完成情况</t>
  </si>
  <si>
    <t>资金
支出计划（%）</t>
  </si>
  <si>
    <t>第一季度</t>
  </si>
  <si>
    <t>第二季度</t>
  </si>
  <si>
    <t>第三季度</t>
  </si>
  <si>
    <t>第四季度</t>
  </si>
  <si>
    <t>绩效目标</t>
  </si>
  <si>
    <t>加快推进行政审批局建设工作，确保政务服务规范高效运行，加大服务队伍建设，确保审批工作有序正常开展</t>
  </si>
  <si>
    <t>绩效指标
分类</t>
  </si>
  <si>
    <t>绩效指标</t>
  </si>
  <si>
    <t>绩效指标描述</t>
  </si>
  <si>
    <t>绩效指标评价标准</t>
  </si>
  <si>
    <t>评价标准确定依据</t>
  </si>
  <si>
    <t>单项指标
实际完成值</t>
  </si>
  <si>
    <t>单项指标
完成等级</t>
  </si>
  <si>
    <t>自评得分</t>
  </si>
  <si>
    <t>优</t>
  </si>
  <si>
    <t>良</t>
  </si>
  <si>
    <t>中</t>
  </si>
  <si>
    <t>差</t>
  </si>
  <si>
    <t>单项指标
得分</t>
  </si>
  <si>
    <t>权重占比（%）</t>
  </si>
  <si>
    <t>单项指标
折算得分</t>
  </si>
  <si>
    <t>产出指标</t>
  </si>
  <si>
    <t>遵守规章制度，完成各项工作</t>
  </si>
  <si>
    <t>圆满完成</t>
  </si>
  <si>
    <t>较好完成</t>
  </si>
  <si>
    <t>基本完成</t>
  </si>
  <si>
    <t>未完成</t>
  </si>
  <si>
    <t>任务的完成情况</t>
  </si>
  <si>
    <t>遵守单位各项规章制度，工作圆满完成</t>
  </si>
  <si>
    <t>业务受理、系统录入等审批辅助工作</t>
  </si>
  <si>
    <t>完成审批辅助工作任务</t>
  </si>
  <si>
    <t>审批辅助工作圆满完成，窗口累计办件7770件。</t>
  </si>
  <si>
    <t>效果指标</t>
  </si>
  <si>
    <t>改善服务水平</t>
  </si>
  <si>
    <t>群众满意度</t>
  </si>
  <si>
    <t>&gt;90%</t>
  </si>
  <si>
    <t>&gt;80%</t>
  </si>
  <si>
    <t>&gt;70%</t>
  </si>
  <si>
    <t>60%及以下</t>
  </si>
  <si>
    <t>群众满意度高</t>
  </si>
  <si>
    <t>提升窗口服务质量</t>
  </si>
  <si>
    <t>压缩审批时间，提高办事效率</t>
  </si>
  <si>
    <t>落实省委“双创双服”活动，积极开展服务窗口质量提升行动，聚焦群众和企业的办事难点、困点、堵点和疑问点，完善和落实首问负责、岗位责任制、服务承诺制、政务公示制、限时办结制、失职追究制等制度措施;推行服务窗口公开办事全流程、公开服务承诺,公开工作人员姓名职务,公开办事结果“四公开”制度。印发《关于开展“服务窗口质量提升行动”的通知》，建立完善激励约束机制,贯彻落实“马上就办、办就办好”要求,实现服务受理零推诿、服务方式零距离、服务质量零差错、服务结果零投诉的“四零”服务承诺。</t>
  </si>
  <si>
    <r>
      <rPr>
        <b/>
        <sz val="9"/>
        <rFont val="宋体"/>
        <charset val="134"/>
      </rPr>
      <t>预</t>
    </r>
    <r>
      <rPr>
        <b/>
        <sz val="9"/>
        <rFont val="宋体"/>
        <charset val="134"/>
      </rPr>
      <t>算</t>
    </r>
    <r>
      <rPr>
        <b/>
        <sz val="9"/>
        <rFont val="宋体"/>
        <charset val="134"/>
      </rPr>
      <t>执</t>
    </r>
    <r>
      <rPr>
        <b/>
        <sz val="9"/>
        <rFont val="宋体"/>
        <charset val="134"/>
      </rPr>
      <t>行</t>
    </r>
    <r>
      <rPr>
        <b/>
        <sz val="9"/>
        <rFont val="宋体"/>
        <charset val="134"/>
      </rPr>
      <t>率</t>
    </r>
  </si>
  <si>
    <t>100</t>
  </si>
  <si>
    <t>0.</t>
  </si>
  <si>
    <t>填报人：</t>
  </si>
  <si>
    <t>任素娟</t>
  </si>
  <si>
    <t>联系电话：</t>
  </si>
  <si>
    <t>说明：1.预算项目自评得分由各单项指标的折算得分合计而成，满分为100分。
      2.实际完成值，即填写某项指标实际完成情况，如培训次数、参训率等；完成等级，即对应评价标准，根据实际完成值选择填写优、良、中、差四个等级。
      3.单项指标得分，即根据完成等级赋予每项指标相应得分，其中，优、良、中、差对应的分值区间一般为90分以上、80-90分、60-80分、60分以下；预算执行率指标得分为实际完成值*100。
      4.权重占比，即单项指标在总分100分中所占的比重，其中预算执行率指标权重占比固定为10%。各项指标权重占比之和为100%。
      5.折算得分，即单项指标得分*权重占比。</t>
  </si>
  <si>
    <t>225-0201-JXN-RIT2</t>
  </si>
  <si>
    <t>审批局行政审批专项经费</t>
  </si>
  <si>
    <t>按审批工作开展情况安排经费支出</t>
  </si>
  <si>
    <t>进一步完善“三级平台”服务功能，明确“两个代办”、“审批平台”等重点工作，进一步转变行政职能，简化审批流程，减少办事环节，规范审批行为，着力打造“便民、规范、廉洁、高效”的政务服务环境。</t>
  </si>
  <si>
    <t>推进行政审批制度改革</t>
  </si>
  <si>
    <t>全面承接上级取消或下放事项,推进行政审批标准化规范化建设</t>
  </si>
  <si>
    <t>高阳县人民政府办公室关于印发《高阳县行政审批局主要职责内设机构和人员编制规定》的通知</t>
  </si>
  <si>
    <t>深化行政审批制度改革，优化提升政务服务大厅“一站式”功能，探索实施单一窗口、综合受理、部门协同机制，推行“前台综合受理，后台分类审批、综合窗口出件”,持续推进“多证合一”、名称自主申报、企业简易注销、“证照分离”等制度改革，1-12月份，新增各类企业1382户，新增个体工商户3640户。拓宽企业融资渠道,为企业办理股权出质13412万元。深入开展“三深化、三提升”活动，畅通了“绿色通道”，规范流程积极探索企业便利化登记，企业开办时间不超过2天，激发了企业创业热情</t>
  </si>
  <si>
    <t>全年窗口办件量</t>
  </si>
  <si>
    <t>全年窗口办件数量合计</t>
  </si>
  <si>
    <t>&gt;3000</t>
  </si>
  <si>
    <t>&gt;2800</t>
  </si>
  <si>
    <t>&gt;2500</t>
  </si>
  <si>
    <t>2500及以下</t>
  </si>
  <si>
    <t>全年窗口办件7770件</t>
  </si>
  <si>
    <t>服务群众满意度</t>
  </si>
  <si>
    <t>调查中满意和较满意的人口数占总调查人数的比重</t>
  </si>
  <si>
    <t>提升政务服务水平</t>
  </si>
  <si>
    <t>推行服务窗口“四公开”制度，实行“四零”服务承诺</t>
  </si>
  <si>
    <t>政务服务事项网上可办率</t>
  </si>
  <si>
    <t>提高网上办事率，减少办事群众来大厅的次数</t>
  </si>
  <si>
    <t>&gt;60%</t>
  </si>
  <si>
    <t>50%及以下</t>
  </si>
  <si>
    <t>加快推进“互联网+政务服务”建设，推动政务服务事项网上办理，实现“应上尽上、一网通办”，做好部门业务系统与河北政务服务平台对接，推动各级平台一体化融合，实行网上联合办理，提高政务服务平台网上办理比例，目前，我县政务服务事项网上可办率为90.6%。</t>
  </si>
  <si>
    <t>225-0702-JXN-KS5L</t>
  </si>
  <si>
    <t>审批局公共资源交易中心经费</t>
  </si>
  <si>
    <t>按照工作进度安排支出</t>
  </si>
  <si>
    <t>负责指导、监督和协调公共资源交易等相关工作。负责公共资源交易中心的管理和业务指导工作；负责公共资源交易规则、制度和起草工作，负责公共资源交易信息网的建设管理工作；负责交易市场交易秩序、交易项目等事项的</t>
  </si>
  <si>
    <t>打造公开、公平、公正和诚实守信的阳光交易平台</t>
  </si>
  <si>
    <t>优化公共资源配置，规范交易行为</t>
  </si>
  <si>
    <t>《高阳县推进公共资源交易市场建设工作的实施方案》</t>
  </si>
  <si>
    <t>进一步推进公共资源交易平台建设，坚持应进必进、统一规范、公开透明、服务高效原则，完善分类统一的交易制度规则、技术标准、数据规范，创新交易监管体制，推动公共资源阳光交易，着力提高公共资源配置效率和公平性，1-12月份，完成交易项目118宗, 交易总额87878.53万元。</t>
  </si>
  <si>
    <t>积极推进全流程电子化建设</t>
  </si>
  <si>
    <t>实现网上受理，网上发布信息，网上报名及文件下载等</t>
  </si>
  <si>
    <t>全面推进全流程电子化</t>
  </si>
  <si>
    <t>服务对象满意度</t>
  </si>
  <si>
    <t>调查中满意和较满意的企业占调查总企业的比重</t>
  </si>
  <si>
    <t>服务水平全面提升</t>
  </si>
  <si>
    <t>完善硬件设施建设，提高工作人员综合素质，完善制度和交易流程</t>
  </si>
  <si>
    <t>深入落实省委“双创双服”活动，认真梳理承担的各项工作任务，制定本单位工作推进方案，积极开展四大专项行动（企业开办提速专项行动、提快项目落地速度专项行动、提升政务服务效能专项行动、社会诚信体系建设专项行动），审批服务效能、一体化平台建设水平、公共资源交易水平、党建工作科学化水平、干部队伍履职能力得到全面提升。</t>
  </si>
  <si>
    <t>225-0201-JXN-GZUL</t>
  </si>
  <si>
    <t>审批局固定资产投资项目节能审查专家评审费</t>
  </si>
  <si>
    <t>按照节能项目申报情况，支付专家咨询费。</t>
  </si>
  <si>
    <t>严把能源消费源头关，规范固定资产投资项目节能审查，促进科学合理利用能源，提高能源利用效率，加强能源消费总量管理。</t>
  </si>
  <si>
    <t>质量指标</t>
  </si>
  <si>
    <t>节能评审报告准确情况</t>
  </si>
  <si>
    <t>&gt;95%</t>
  </si>
  <si>
    <t>&gt;85%</t>
  </si>
  <si>
    <t>75%以下</t>
  </si>
  <si>
    <t>《河北省固定资产投资项目节能行办法》</t>
  </si>
  <si>
    <t>节能报告准确</t>
  </si>
  <si>
    <t>时效指标</t>
  </si>
  <si>
    <t>协议约定时间</t>
  </si>
  <si>
    <t>按时完成</t>
  </si>
  <si>
    <t>超期3天</t>
  </si>
  <si>
    <t>超期5天</t>
  </si>
  <si>
    <t>超期10天以上</t>
  </si>
  <si>
    <t>按时限完成</t>
  </si>
  <si>
    <t>企业满意度</t>
  </si>
  <si>
    <t>调查中满意和较满意的企业占全部调查企业比率</t>
  </si>
  <si>
    <t>企业满意度高</t>
  </si>
  <si>
    <t>单位GDP能耗下降率</t>
  </si>
  <si>
    <t>单位GDP能耗的同期下降比率</t>
  </si>
  <si>
    <t>&gt;4%</t>
  </si>
  <si>
    <t>&gt;3.8%</t>
  </si>
  <si>
    <t>&gt;3.5%</t>
  </si>
  <si>
    <t>3.2%及以下</t>
  </si>
  <si>
    <t>能耗下降</t>
  </si>
  <si>
    <t>225-0401-YXN-6AY6</t>
  </si>
  <si>
    <t>审批局政务服务中心改扩建工程</t>
  </si>
  <si>
    <t>行政审批局修缮办公楼及改建行政审批大厅项目，县财政投资评审中心对我局送审预算进行了评审，招标已完成，现正在施工中，预计2019年1月交付使用。</t>
  </si>
  <si>
    <t>通过行政审批局办公楼及改建行政审批大厅项目，推进大厅的标准化建设，切实提升我县审批服务便民水平，方便企业和群众办事，提升政务服务效能，实现只进，一扇门，最多跑一次。</t>
  </si>
  <si>
    <t>办公楼重新装修维护和改建约300平方米审批大厅</t>
  </si>
  <si>
    <t>办公楼重新改造完成和改建约300平方米</t>
  </si>
  <si>
    <t>&gt;280平</t>
  </si>
  <si>
    <t>&gt;250平</t>
  </si>
  <si>
    <t>&gt;230平</t>
  </si>
  <si>
    <t>210平及以下</t>
  </si>
  <si>
    <t>根据修缮办公楼及改建的合同</t>
  </si>
  <si>
    <t>约330平</t>
  </si>
  <si>
    <t>工程量完成率（%）</t>
  </si>
  <si>
    <t>实际完成工程量占计划完成工程量</t>
  </si>
  <si>
    <t>70%及以下</t>
  </si>
  <si>
    <t>按时完工交付使用</t>
  </si>
  <si>
    <t>综合利用率</t>
  </si>
  <si>
    <t>基础设施建成后的利用、使用情况</t>
  </si>
  <si>
    <t>大厅建成后得到充分利用，有14个受理窗口、便民区、等候区等</t>
  </si>
  <si>
    <t>服务对象满意度（%）</t>
  </si>
  <si>
    <t>调查中人员满意和较满意的数量占比</t>
  </si>
  <si>
    <t>业务保障能力</t>
  </si>
  <si>
    <t>保障审批工作等开展的情况</t>
  </si>
  <si>
    <t>保障审批工作正常开展</t>
  </si>
  <si>
    <t>225-0401-YXN-94VD</t>
  </si>
  <si>
    <t>审批局办公设备购置专项经费</t>
  </si>
  <si>
    <t>第一季度完成设备购置，投入办公使用。</t>
  </si>
  <si>
    <t>通过行政审批局办公设备购置，保障审批工作的正常开展，从而推进大厅的标准化建设，方便企业和群众办事，提升政务服务水平。</t>
  </si>
  <si>
    <t>办公设备一批</t>
  </si>
  <si>
    <t>采购的办公设备一批，满足工作需要的程度</t>
  </si>
  <si>
    <t>高阳县行政审批局关于搬至新办公地点所需设备采购费用的请示</t>
  </si>
  <si>
    <t>按工作需求，完成办公设备采购</t>
  </si>
  <si>
    <t>购置质量合格率</t>
  </si>
  <si>
    <t>购置设备质量合格的数量占购置总数的比率</t>
  </si>
  <si>
    <t>购置资产，全部验收合格</t>
  </si>
  <si>
    <t>使用人员的满意度</t>
  </si>
  <si>
    <t>调查中使用人员满意和较满意人员占调查总人数的比率</t>
  </si>
  <si>
    <t>经实际使用，产品性能优良，对产品满意</t>
  </si>
  <si>
    <t>办公设备保证业务正常开展的情况</t>
  </si>
  <si>
    <t>保障工作正常开展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</si>
</sst>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9"/>
      <name val="宋体"/>
      <charset val="134"/>
    </font>
    <font>
      <b/>
      <sz val="9"/>
      <name val="宋体"/>
      <charset val="134"/>
    </font>
    <font>
      <sz val="14"/>
      <name val="黑体"/>
      <charset val="134"/>
    </font>
    <font>
      <sz val="20"/>
      <name val="方正小标宋_GBK"/>
      <charset val="134"/>
    </font>
    <font>
      <sz val="11"/>
      <name val="宋体"/>
      <charset val="134"/>
    </font>
    <font>
      <b/>
      <sz val="11"/>
      <name val="宋体"/>
      <charset val="134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4" fillId="15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3" borderId="13" applyNumberFormat="0" applyFon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0" borderId="10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3" fillId="17" borderId="12" applyNumberFormat="0" applyAlignment="0" applyProtection="0">
      <alignment vertical="center"/>
    </xf>
    <xf numFmtId="0" fontId="15" fillId="17" borderId="9" applyNumberFormat="0" applyAlignment="0" applyProtection="0">
      <alignment vertical="center"/>
    </xf>
    <xf numFmtId="0" fontId="25" fillId="26" borderId="14" applyNumberFormat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</cellStyleXfs>
  <cellXfs count="43">
    <xf numFmtId="0" fontId="0" fillId="0" borderId="0" xfId="0"/>
    <xf numFmtId="0" fontId="1" fillId="2" borderId="0" xfId="0" applyFont="1" applyFill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top"/>
    </xf>
    <xf numFmtId="0" fontId="1" fillId="0" borderId="0" xfId="0" applyFont="1" applyAlignment="1" applyProtection="1">
      <alignment vertical="top"/>
    </xf>
    <xf numFmtId="0" fontId="2" fillId="0" borderId="0" xfId="0" applyFont="1" applyAlignment="1" applyProtection="1">
      <alignment horizontal="center" vertical="center"/>
    </xf>
    <xf numFmtId="49" fontId="1" fillId="0" borderId="0" xfId="0" applyNumberFormat="1" applyFont="1" applyAlignment="1" applyProtection="1">
      <alignment vertical="top" wrapText="1"/>
      <protection locked="0"/>
    </xf>
    <xf numFmtId="0" fontId="1" fillId="0" borderId="0" xfId="0" applyFont="1" applyAlignment="1" applyProtection="1">
      <alignment vertical="top"/>
      <protection locked="0"/>
    </xf>
    <xf numFmtId="0" fontId="3" fillId="0" borderId="0" xfId="0" applyFont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/>
    </xf>
    <xf numFmtId="49" fontId="2" fillId="0" borderId="0" xfId="0" applyNumberFormat="1" applyFont="1" applyFill="1" applyBorder="1" applyAlignment="1" applyProtection="1">
      <alignment horizontal="center" vertical="center" wrapText="1"/>
    </xf>
    <xf numFmtId="49" fontId="2" fillId="0" borderId="0" xfId="0" applyNumberFormat="1" applyFont="1" applyFill="1" applyBorder="1" applyAlignment="1" applyProtection="1">
      <alignment vertical="center" wrapText="1"/>
    </xf>
    <xf numFmtId="0" fontId="2" fillId="0" borderId="1" xfId="0" applyFont="1" applyBorder="1" applyAlignment="1" applyProtection="1">
      <alignment horizontal="center" vertical="center"/>
    </xf>
    <xf numFmtId="49" fontId="1" fillId="0" borderId="1" xfId="0" applyNumberFormat="1" applyFont="1" applyFill="1" applyBorder="1" applyAlignment="1" applyProtection="1">
      <alignment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left" vertical="top" wrapText="1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2" fontId="1" fillId="0" borderId="2" xfId="0" applyNumberFormat="1" applyFont="1" applyBorder="1" applyAlignment="1" applyProtection="1">
      <alignment horizontal="center" vertical="center"/>
      <protection locked="0"/>
    </xf>
    <xf numFmtId="2" fontId="1" fillId="0" borderId="3" xfId="0" applyNumberFormat="1" applyFont="1" applyBorder="1" applyAlignment="1" applyProtection="1">
      <alignment horizontal="center" vertical="center"/>
      <protection locked="0"/>
    </xf>
    <xf numFmtId="49" fontId="0" fillId="0" borderId="1" xfId="0" applyNumberFormat="1" applyFont="1" applyBorder="1" applyAlignment="1" applyProtection="1">
      <alignment vertical="top" wrapText="1"/>
      <protection locked="0"/>
    </xf>
    <xf numFmtId="49" fontId="1" fillId="0" borderId="1" xfId="0" applyNumberFormat="1" applyFont="1" applyBorder="1" applyAlignment="1" applyProtection="1">
      <alignment vertical="top" wrapText="1"/>
      <protection locked="0"/>
    </xf>
    <xf numFmtId="49" fontId="1" fillId="0" borderId="1" xfId="0" applyNumberFormat="1" applyFont="1" applyBorder="1" applyAlignment="1" applyProtection="1">
      <alignment vertical="top" wrapText="1"/>
    </xf>
    <xf numFmtId="49" fontId="2" fillId="0" borderId="1" xfId="0" applyNumberFormat="1" applyFont="1" applyBorder="1" applyAlignment="1" applyProtection="1">
      <alignment horizontal="center" vertical="center" wrapText="1"/>
      <protection locked="0"/>
    </xf>
    <xf numFmtId="49" fontId="1" fillId="0" borderId="1" xfId="0" applyNumberFormat="1" applyFont="1" applyBorder="1" applyAlignment="1" applyProtection="1">
      <alignment vertical="center" wrapText="1"/>
      <protection locked="0"/>
    </xf>
    <xf numFmtId="49" fontId="1" fillId="0" borderId="1" xfId="0" applyNumberFormat="1" applyFont="1" applyBorder="1" applyAlignment="1" applyProtection="1">
      <alignment horizontal="center" vertical="center" wrapText="1"/>
      <protection locked="0"/>
    </xf>
    <xf numFmtId="49" fontId="1" fillId="0" borderId="0" xfId="0" applyNumberFormat="1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 vertical="center" wrapText="1"/>
    </xf>
    <xf numFmtId="0" fontId="6" fillId="0" borderId="0" xfId="0" applyFont="1" applyAlignment="1" applyProtection="1">
      <alignment horizontal="left" vertical="center" wrapText="1"/>
    </xf>
    <xf numFmtId="0" fontId="1" fillId="3" borderId="0" xfId="0" applyFont="1" applyFill="1" applyAlignment="1" applyProtection="1">
      <alignment horizontal="center" vertical="center"/>
      <protection locked="0"/>
    </xf>
    <xf numFmtId="49" fontId="2" fillId="0" borderId="4" xfId="0" applyNumberFormat="1" applyFont="1" applyFill="1" applyBorder="1" applyAlignment="1" applyProtection="1">
      <alignment horizontal="center" vertical="center" wrapText="1"/>
    </xf>
    <xf numFmtId="2" fontId="1" fillId="0" borderId="5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vertical="top"/>
      <protection locked="0"/>
    </xf>
    <xf numFmtId="0" fontId="1" fillId="3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9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vertical="center"/>
      <protection locked="0"/>
    </xf>
    <xf numFmtId="9" fontId="1" fillId="0" borderId="1" xfId="0" applyNumberFormat="1" applyFont="1" applyBorder="1" applyAlignment="1" applyProtection="1">
      <alignment vertical="top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V18"/>
  <sheetViews>
    <sheetView topLeftCell="A4" workbookViewId="0">
      <selection activeCell="G14" sqref="G14"/>
    </sheetView>
  </sheetViews>
  <sheetFormatPr defaultColWidth="7.5" defaultRowHeight="15" customHeight="1"/>
  <cols>
    <col min="1" max="1" width="11.625" style="4" customWidth="1"/>
    <col min="2" max="2" width="21" style="5" customWidth="1"/>
    <col min="3" max="3" width="19.75" style="5" customWidth="1"/>
    <col min="4" max="4" width="10.5" style="5" customWidth="1"/>
    <col min="5" max="5" width="8.25" style="5" customWidth="1"/>
    <col min="6" max="6" width="9.25" style="5" customWidth="1"/>
    <col min="7" max="7" width="7.375" style="5" customWidth="1"/>
    <col min="8" max="8" width="11.5" style="5" customWidth="1"/>
    <col min="9" max="9" width="36.25" style="6" customWidth="1"/>
    <col min="10" max="10" width="8.75" style="6" customWidth="1"/>
    <col min="11" max="11" width="7.75" style="6" customWidth="1"/>
    <col min="12" max="12" width="9.25" style="6" customWidth="1"/>
    <col min="13" max="13" width="8.875" style="6" customWidth="1"/>
    <col min="14" max="256" width="7.5" style="6"/>
    <col min="257" max="257" width="11.625" style="6" customWidth="1"/>
    <col min="258" max="258" width="10.875" style="6" customWidth="1"/>
    <col min="259" max="259" width="19.375" style="6" customWidth="1"/>
    <col min="260" max="263" width="8.375" style="6" customWidth="1"/>
    <col min="264" max="264" width="9.875" style="6" customWidth="1"/>
    <col min="265" max="265" width="9" style="6" customWidth="1"/>
    <col min="266" max="266" width="8" style="6" customWidth="1"/>
    <col min="267" max="267" width="8.125" style="6" customWidth="1"/>
    <col min="268" max="268" width="8.375" style="6" customWidth="1"/>
    <col min="269" max="269" width="7.875" style="6" customWidth="1"/>
    <col min="270" max="512" width="7.5" style="6"/>
    <col min="513" max="513" width="11.625" style="6" customWidth="1"/>
    <col min="514" max="514" width="10.875" style="6" customWidth="1"/>
    <col min="515" max="515" width="19.375" style="6" customWidth="1"/>
    <col min="516" max="519" width="8.375" style="6" customWidth="1"/>
    <col min="520" max="520" width="9.875" style="6" customWidth="1"/>
    <col min="521" max="521" width="9" style="6" customWidth="1"/>
    <col min="522" max="522" width="8" style="6" customWidth="1"/>
    <col min="523" max="523" width="8.125" style="6" customWidth="1"/>
    <col min="524" max="524" width="8.375" style="6" customWidth="1"/>
    <col min="525" max="525" width="7.875" style="6" customWidth="1"/>
    <col min="526" max="768" width="7.5" style="6"/>
    <col min="769" max="769" width="11.625" style="6" customWidth="1"/>
    <col min="770" max="770" width="10.875" style="6" customWidth="1"/>
    <col min="771" max="771" width="19.375" style="6" customWidth="1"/>
    <col min="772" max="775" width="8.375" style="6" customWidth="1"/>
    <col min="776" max="776" width="9.875" style="6" customWidth="1"/>
    <col min="777" max="777" width="9" style="6" customWidth="1"/>
    <col min="778" max="778" width="8" style="6" customWidth="1"/>
    <col min="779" max="779" width="8.125" style="6" customWidth="1"/>
    <col min="780" max="780" width="8.375" style="6" customWidth="1"/>
    <col min="781" max="781" width="7.875" style="6" customWidth="1"/>
    <col min="782" max="1024" width="7.5" style="6"/>
    <col min="1025" max="1025" width="11.625" style="6" customWidth="1"/>
    <col min="1026" max="1026" width="10.875" style="6" customWidth="1"/>
    <col min="1027" max="1027" width="19.375" style="6" customWidth="1"/>
    <col min="1028" max="1031" width="8.375" style="6" customWidth="1"/>
    <col min="1032" max="1032" width="9.875" style="6" customWidth="1"/>
    <col min="1033" max="1033" width="9" style="6" customWidth="1"/>
    <col min="1034" max="1034" width="8" style="6" customWidth="1"/>
    <col min="1035" max="1035" width="8.125" style="6" customWidth="1"/>
    <col min="1036" max="1036" width="8.375" style="6" customWidth="1"/>
    <col min="1037" max="1037" width="7.875" style="6" customWidth="1"/>
    <col min="1038" max="1280" width="7.5" style="6"/>
    <col min="1281" max="1281" width="11.625" style="6" customWidth="1"/>
    <col min="1282" max="1282" width="10.875" style="6" customWidth="1"/>
    <col min="1283" max="1283" width="19.375" style="6" customWidth="1"/>
    <col min="1284" max="1287" width="8.375" style="6" customWidth="1"/>
    <col min="1288" max="1288" width="9.875" style="6" customWidth="1"/>
    <col min="1289" max="1289" width="9" style="6" customWidth="1"/>
    <col min="1290" max="1290" width="8" style="6" customWidth="1"/>
    <col min="1291" max="1291" width="8.125" style="6" customWidth="1"/>
    <col min="1292" max="1292" width="8.375" style="6" customWidth="1"/>
    <col min="1293" max="1293" width="7.875" style="6" customWidth="1"/>
    <col min="1294" max="1536" width="7.5" style="6"/>
    <col min="1537" max="1537" width="11.625" style="6" customWidth="1"/>
    <col min="1538" max="1538" width="10.875" style="6" customWidth="1"/>
    <col min="1539" max="1539" width="19.375" style="6" customWidth="1"/>
    <col min="1540" max="1543" width="8.375" style="6" customWidth="1"/>
    <col min="1544" max="1544" width="9.875" style="6" customWidth="1"/>
    <col min="1545" max="1545" width="9" style="6" customWidth="1"/>
    <col min="1546" max="1546" width="8" style="6" customWidth="1"/>
    <col min="1547" max="1547" width="8.125" style="6" customWidth="1"/>
    <col min="1548" max="1548" width="8.375" style="6" customWidth="1"/>
    <col min="1549" max="1549" width="7.875" style="6" customWidth="1"/>
    <col min="1550" max="1792" width="7.5" style="6"/>
    <col min="1793" max="1793" width="11.625" style="6" customWidth="1"/>
    <col min="1794" max="1794" width="10.875" style="6" customWidth="1"/>
    <col min="1795" max="1795" width="19.375" style="6" customWidth="1"/>
    <col min="1796" max="1799" width="8.375" style="6" customWidth="1"/>
    <col min="1800" max="1800" width="9.875" style="6" customWidth="1"/>
    <col min="1801" max="1801" width="9" style="6" customWidth="1"/>
    <col min="1802" max="1802" width="8" style="6" customWidth="1"/>
    <col min="1803" max="1803" width="8.125" style="6" customWidth="1"/>
    <col min="1804" max="1804" width="8.375" style="6" customWidth="1"/>
    <col min="1805" max="1805" width="7.875" style="6" customWidth="1"/>
    <col min="1806" max="2048" width="7.5" style="6"/>
    <col min="2049" max="2049" width="11.625" style="6" customWidth="1"/>
    <col min="2050" max="2050" width="10.875" style="6" customWidth="1"/>
    <col min="2051" max="2051" width="19.375" style="6" customWidth="1"/>
    <col min="2052" max="2055" width="8.375" style="6" customWidth="1"/>
    <col min="2056" max="2056" width="9.875" style="6" customWidth="1"/>
    <col min="2057" max="2057" width="9" style="6" customWidth="1"/>
    <col min="2058" max="2058" width="8" style="6" customWidth="1"/>
    <col min="2059" max="2059" width="8.125" style="6" customWidth="1"/>
    <col min="2060" max="2060" width="8.375" style="6" customWidth="1"/>
    <col min="2061" max="2061" width="7.875" style="6" customWidth="1"/>
    <col min="2062" max="2304" width="7.5" style="6"/>
    <col min="2305" max="2305" width="11.625" style="6" customWidth="1"/>
    <col min="2306" max="2306" width="10.875" style="6" customWidth="1"/>
    <col min="2307" max="2307" width="19.375" style="6" customWidth="1"/>
    <col min="2308" max="2311" width="8.375" style="6" customWidth="1"/>
    <col min="2312" max="2312" width="9.875" style="6" customWidth="1"/>
    <col min="2313" max="2313" width="9" style="6" customWidth="1"/>
    <col min="2314" max="2314" width="8" style="6" customWidth="1"/>
    <col min="2315" max="2315" width="8.125" style="6" customWidth="1"/>
    <col min="2316" max="2316" width="8.375" style="6" customWidth="1"/>
    <col min="2317" max="2317" width="7.875" style="6" customWidth="1"/>
    <col min="2318" max="2560" width="7.5" style="6"/>
    <col min="2561" max="2561" width="11.625" style="6" customWidth="1"/>
    <col min="2562" max="2562" width="10.875" style="6" customWidth="1"/>
    <col min="2563" max="2563" width="19.375" style="6" customWidth="1"/>
    <col min="2564" max="2567" width="8.375" style="6" customWidth="1"/>
    <col min="2568" max="2568" width="9.875" style="6" customWidth="1"/>
    <col min="2569" max="2569" width="9" style="6" customWidth="1"/>
    <col min="2570" max="2570" width="8" style="6" customWidth="1"/>
    <col min="2571" max="2571" width="8.125" style="6" customWidth="1"/>
    <col min="2572" max="2572" width="8.375" style="6" customWidth="1"/>
    <col min="2573" max="2573" width="7.875" style="6" customWidth="1"/>
    <col min="2574" max="2816" width="7.5" style="6"/>
    <col min="2817" max="2817" width="11.625" style="6" customWidth="1"/>
    <col min="2818" max="2818" width="10.875" style="6" customWidth="1"/>
    <col min="2819" max="2819" width="19.375" style="6" customWidth="1"/>
    <col min="2820" max="2823" width="8.375" style="6" customWidth="1"/>
    <col min="2824" max="2824" width="9.875" style="6" customWidth="1"/>
    <col min="2825" max="2825" width="9" style="6" customWidth="1"/>
    <col min="2826" max="2826" width="8" style="6" customWidth="1"/>
    <col min="2827" max="2827" width="8.125" style="6" customWidth="1"/>
    <col min="2828" max="2828" width="8.375" style="6" customWidth="1"/>
    <col min="2829" max="2829" width="7.875" style="6" customWidth="1"/>
    <col min="2830" max="3072" width="7.5" style="6"/>
    <col min="3073" max="3073" width="11.625" style="6" customWidth="1"/>
    <col min="3074" max="3074" width="10.875" style="6" customWidth="1"/>
    <col min="3075" max="3075" width="19.375" style="6" customWidth="1"/>
    <col min="3076" max="3079" width="8.375" style="6" customWidth="1"/>
    <col min="3080" max="3080" width="9.875" style="6" customWidth="1"/>
    <col min="3081" max="3081" width="9" style="6" customWidth="1"/>
    <col min="3082" max="3082" width="8" style="6" customWidth="1"/>
    <col min="3083" max="3083" width="8.125" style="6" customWidth="1"/>
    <col min="3084" max="3084" width="8.375" style="6" customWidth="1"/>
    <col min="3085" max="3085" width="7.875" style="6" customWidth="1"/>
    <col min="3086" max="3328" width="7.5" style="6"/>
    <col min="3329" max="3329" width="11.625" style="6" customWidth="1"/>
    <col min="3330" max="3330" width="10.875" style="6" customWidth="1"/>
    <col min="3331" max="3331" width="19.375" style="6" customWidth="1"/>
    <col min="3332" max="3335" width="8.375" style="6" customWidth="1"/>
    <col min="3336" max="3336" width="9.875" style="6" customWidth="1"/>
    <col min="3337" max="3337" width="9" style="6" customWidth="1"/>
    <col min="3338" max="3338" width="8" style="6" customWidth="1"/>
    <col min="3339" max="3339" width="8.125" style="6" customWidth="1"/>
    <col min="3340" max="3340" width="8.375" style="6" customWidth="1"/>
    <col min="3341" max="3341" width="7.875" style="6" customWidth="1"/>
    <col min="3342" max="3584" width="7.5" style="6"/>
    <col min="3585" max="3585" width="11.625" style="6" customWidth="1"/>
    <col min="3586" max="3586" width="10.875" style="6" customWidth="1"/>
    <col min="3587" max="3587" width="19.375" style="6" customWidth="1"/>
    <col min="3588" max="3591" width="8.375" style="6" customWidth="1"/>
    <col min="3592" max="3592" width="9.875" style="6" customWidth="1"/>
    <col min="3593" max="3593" width="9" style="6" customWidth="1"/>
    <col min="3594" max="3594" width="8" style="6" customWidth="1"/>
    <col min="3595" max="3595" width="8.125" style="6" customWidth="1"/>
    <col min="3596" max="3596" width="8.375" style="6" customWidth="1"/>
    <col min="3597" max="3597" width="7.875" style="6" customWidth="1"/>
    <col min="3598" max="3840" width="7.5" style="6"/>
    <col min="3841" max="3841" width="11.625" style="6" customWidth="1"/>
    <col min="3842" max="3842" width="10.875" style="6" customWidth="1"/>
    <col min="3843" max="3843" width="19.375" style="6" customWidth="1"/>
    <col min="3844" max="3847" width="8.375" style="6" customWidth="1"/>
    <col min="3848" max="3848" width="9.875" style="6" customWidth="1"/>
    <col min="3849" max="3849" width="9" style="6" customWidth="1"/>
    <col min="3850" max="3850" width="8" style="6" customWidth="1"/>
    <col min="3851" max="3851" width="8.125" style="6" customWidth="1"/>
    <col min="3852" max="3852" width="8.375" style="6" customWidth="1"/>
    <col min="3853" max="3853" width="7.875" style="6" customWidth="1"/>
    <col min="3854" max="4096" width="7.5" style="6"/>
    <col min="4097" max="4097" width="11.625" style="6" customWidth="1"/>
    <col min="4098" max="4098" width="10.875" style="6" customWidth="1"/>
    <col min="4099" max="4099" width="19.375" style="6" customWidth="1"/>
    <col min="4100" max="4103" width="8.375" style="6" customWidth="1"/>
    <col min="4104" max="4104" width="9.875" style="6" customWidth="1"/>
    <col min="4105" max="4105" width="9" style="6" customWidth="1"/>
    <col min="4106" max="4106" width="8" style="6" customWidth="1"/>
    <col min="4107" max="4107" width="8.125" style="6" customWidth="1"/>
    <col min="4108" max="4108" width="8.375" style="6" customWidth="1"/>
    <col min="4109" max="4109" width="7.875" style="6" customWidth="1"/>
    <col min="4110" max="4352" width="7.5" style="6"/>
    <col min="4353" max="4353" width="11.625" style="6" customWidth="1"/>
    <col min="4354" max="4354" width="10.875" style="6" customWidth="1"/>
    <col min="4355" max="4355" width="19.375" style="6" customWidth="1"/>
    <col min="4356" max="4359" width="8.375" style="6" customWidth="1"/>
    <col min="4360" max="4360" width="9.875" style="6" customWidth="1"/>
    <col min="4361" max="4361" width="9" style="6" customWidth="1"/>
    <col min="4362" max="4362" width="8" style="6" customWidth="1"/>
    <col min="4363" max="4363" width="8.125" style="6" customWidth="1"/>
    <col min="4364" max="4364" width="8.375" style="6" customWidth="1"/>
    <col min="4365" max="4365" width="7.875" style="6" customWidth="1"/>
    <col min="4366" max="4608" width="7.5" style="6"/>
    <col min="4609" max="4609" width="11.625" style="6" customWidth="1"/>
    <col min="4610" max="4610" width="10.875" style="6" customWidth="1"/>
    <col min="4611" max="4611" width="19.375" style="6" customWidth="1"/>
    <col min="4612" max="4615" width="8.375" style="6" customWidth="1"/>
    <col min="4616" max="4616" width="9.875" style="6" customWidth="1"/>
    <col min="4617" max="4617" width="9" style="6" customWidth="1"/>
    <col min="4618" max="4618" width="8" style="6" customWidth="1"/>
    <col min="4619" max="4619" width="8.125" style="6" customWidth="1"/>
    <col min="4620" max="4620" width="8.375" style="6" customWidth="1"/>
    <col min="4621" max="4621" width="7.875" style="6" customWidth="1"/>
    <col min="4622" max="4864" width="7.5" style="6"/>
    <col min="4865" max="4865" width="11.625" style="6" customWidth="1"/>
    <col min="4866" max="4866" width="10.875" style="6" customWidth="1"/>
    <col min="4867" max="4867" width="19.375" style="6" customWidth="1"/>
    <col min="4868" max="4871" width="8.375" style="6" customWidth="1"/>
    <col min="4872" max="4872" width="9.875" style="6" customWidth="1"/>
    <col min="4873" max="4873" width="9" style="6" customWidth="1"/>
    <col min="4874" max="4874" width="8" style="6" customWidth="1"/>
    <col min="4875" max="4875" width="8.125" style="6" customWidth="1"/>
    <col min="4876" max="4876" width="8.375" style="6" customWidth="1"/>
    <col min="4877" max="4877" width="7.875" style="6" customWidth="1"/>
    <col min="4878" max="5120" width="7.5" style="6"/>
    <col min="5121" max="5121" width="11.625" style="6" customWidth="1"/>
    <col min="5122" max="5122" width="10.875" style="6" customWidth="1"/>
    <col min="5123" max="5123" width="19.375" style="6" customWidth="1"/>
    <col min="5124" max="5127" width="8.375" style="6" customWidth="1"/>
    <col min="5128" max="5128" width="9.875" style="6" customWidth="1"/>
    <col min="5129" max="5129" width="9" style="6" customWidth="1"/>
    <col min="5130" max="5130" width="8" style="6" customWidth="1"/>
    <col min="5131" max="5131" width="8.125" style="6" customWidth="1"/>
    <col min="5132" max="5132" width="8.375" style="6" customWidth="1"/>
    <col min="5133" max="5133" width="7.875" style="6" customWidth="1"/>
    <col min="5134" max="5376" width="7.5" style="6"/>
    <col min="5377" max="5377" width="11.625" style="6" customWidth="1"/>
    <col min="5378" max="5378" width="10.875" style="6" customWidth="1"/>
    <col min="5379" max="5379" width="19.375" style="6" customWidth="1"/>
    <col min="5380" max="5383" width="8.375" style="6" customWidth="1"/>
    <col min="5384" max="5384" width="9.875" style="6" customWidth="1"/>
    <col min="5385" max="5385" width="9" style="6" customWidth="1"/>
    <col min="5386" max="5386" width="8" style="6" customWidth="1"/>
    <col min="5387" max="5387" width="8.125" style="6" customWidth="1"/>
    <col min="5388" max="5388" width="8.375" style="6" customWidth="1"/>
    <col min="5389" max="5389" width="7.875" style="6" customWidth="1"/>
    <col min="5390" max="5632" width="7.5" style="6"/>
    <col min="5633" max="5633" width="11.625" style="6" customWidth="1"/>
    <col min="5634" max="5634" width="10.875" style="6" customWidth="1"/>
    <col min="5635" max="5635" width="19.375" style="6" customWidth="1"/>
    <col min="5636" max="5639" width="8.375" style="6" customWidth="1"/>
    <col min="5640" max="5640" width="9.875" style="6" customWidth="1"/>
    <col min="5641" max="5641" width="9" style="6" customWidth="1"/>
    <col min="5642" max="5642" width="8" style="6" customWidth="1"/>
    <col min="5643" max="5643" width="8.125" style="6" customWidth="1"/>
    <col min="5644" max="5644" width="8.375" style="6" customWidth="1"/>
    <col min="5645" max="5645" width="7.875" style="6" customWidth="1"/>
    <col min="5646" max="5888" width="7.5" style="6"/>
    <col min="5889" max="5889" width="11.625" style="6" customWidth="1"/>
    <col min="5890" max="5890" width="10.875" style="6" customWidth="1"/>
    <col min="5891" max="5891" width="19.375" style="6" customWidth="1"/>
    <col min="5892" max="5895" width="8.375" style="6" customWidth="1"/>
    <col min="5896" max="5896" width="9.875" style="6" customWidth="1"/>
    <col min="5897" max="5897" width="9" style="6" customWidth="1"/>
    <col min="5898" max="5898" width="8" style="6" customWidth="1"/>
    <col min="5899" max="5899" width="8.125" style="6" customWidth="1"/>
    <col min="5900" max="5900" width="8.375" style="6" customWidth="1"/>
    <col min="5901" max="5901" width="7.875" style="6" customWidth="1"/>
    <col min="5902" max="6144" width="7.5" style="6"/>
    <col min="6145" max="6145" width="11.625" style="6" customWidth="1"/>
    <col min="6146" max="6146" width="10.875" style="6" customWidth="1"/>
    <col min="6147" max="6147" width="19.375" style="6" customWidth="1"/>
    <col min="6148" max="6151" width="8.375" style="6" customWidth="1"/>
    <col min="6152" max="6152" width="9.875" style="6" customWidth="1"/>
    <col min="6153" max="6153" width="9" style="6" customWidth="1"/>
    <col min="6154" max="6154" width="8" style="6" customWidth="1"/>
    <col min="6155" max="6155" width="8.125" style="6" customWidth="1"/>
    <col min="6156" max="6156" width="8.375" style="6" customWidth="1"/>
    <col min="6157" max="6157" width="7.875" style="6" customWidth="1"/>
    <col min="6158" max="6400" width="7.5" style="6"/>
    <col min="6401" max="6401" width="11.625" style="6" customWidth="1"/>
    <col min="6402" max="6402" width="10.875" style="6" customWidth="1"/>
    <col min="6403" max="6403" width="19.375" style="6" customWidth="1"/>
    <col min="6404" max="6407" width="8.375" style="6" customWidth="1"/>
    <col min="6408" max="6408" width="9.875" style="6" customWidth="1"/>
    <col min="6409" max="6409" width="9" style="6" customWidth="1"/>
    <col min="6410" max="6410" width="8" style="6" customWidth="1"/>
    <col min="6411" max="6411" width="8.125" style="6" customWidth="1"/>
    <col min="6412" max="6412" width="8.375" style="6" customWidth="1"/>
    <col min="6413" max="6413" width="7.875" style="6" customWidth="1"/>
    <col min="6414" max="6656" width="7.5" style="6"/>
    <col min="6657" max="6657" width="11.625" style="6" customWidth="1"/>
    <col min="6658" max="6658" width="10.875" style="6" customWidth="1"/>
    <col min="6659" max="6659" width="19.375" style="6" customWidth="1"/>
    <col min="6660" max="6663" width="8.375" style="6" customWidth="1"/>
    <col min="6664" max="6664" width="9.875" style="6" customWidth="1"/>
    <col min="6665" max="6665" width="9" style="6" customWidth="1"/>
    <col min="6666" max="6666" width="8" style="6" customWidth="1"/>
    <col min="6667" max="6667" width="8.125" style="6" customWidth="1"/>
    <col min="6668" max="6668" width="8.375" style="6" customWidth="1"/>
    <col min="6669" max="6669" width="7.875" style="6" customWidth="1"/>
    <col min="6670" max="6912" width="7.5" style="6"/>
    <col min="6913" max="6913" width="11.625" style="6" customWidth="1"/>
    <col min="6914" max="6914" width="10.875" style="6" customWidth="1"/>
    <col min="6915" max="6915" width="19.375" style="6" customWidth="1"/>
    <col min="6916" max="6919" width="8.375" style="6" customWidth="1"/>
    <col min="6920" max="6920" width="9.875" style="6" customWidth="1"/>
    <col min="6921" max="6921" width="9" style="6" customWidth="1"/>
    <col min="6922" max="6922" width="8" style="6" customWidth="1"/>
    <col min="6923" max="6923" width="8.125" style="6" customWidth="1"/>
    <col min="6924" max="6924" width="8.375" style="6" customWidth="1"/>
    <col min="6925" max="6925" width="7.875" style="6" customWidth="1"/>
    <col min="6926" max="7168" width="7.5" style="6"/>
    <col min="7169" max="7169" width="11.625" style="6" customWidth="1"/>
    <col min="7170" max="7170" width="10.875" style="6" customWidth="1"/>
    <col min="7171" max="7171" width="19.375" style="6" customWidth="1"/>
    <col min="7172" max="7175" width="8.375" style="6" customWidth="1"/>
    <col min="7176" max="7176" width="9.875" style="6" customWidth="1"/>
    <col min="7177" max="7177" width="9" style="6" customWidth="1"/>
    <col min="7178" max="7178" width="8" style="6" customWidth="1"/>
    <col min="7179" max="7179" width="8.125" style="6" customWidth="1"/>
    <col min="7180" max="7180" width="8.375" style="6" customWidth="1"/>
    <col min="7181" max="7181" width="7.875" style="6" customWidth="1"/>
    <col min="7182" max="7424" width="7.5" style="6"/>
    <col min="7425" max="7425" width="11.625" style="6" customWidth="1"/>
    <col min="7426" max="7426" width="10.875" style="6" customWidth="1"/>
    <col min="7427" max="7427" width="19.375" style="6" customWidth="1"/>
    <col min="7428" max="7431" width="8.375" style="6" customWidth="1"/>
    <col min="7432" max="7432" width="9.875" style="6" customWidth="1"/>
    <col min="7433" max="7433" width="9" style="6" customWidth="1"/>
    <col min="7434" max="7434" width="8" style="6" customWidth="1"/>
    <col min="7435" max="7435" width="8.125" style="6" customWidth="1"/>
    <col min="7436" max="7436" width="8.375" style="6" customWidth="1"/>
    <col min="7437" max="7437" width="7.875" style="6" customWidth="1"/>
    <col min="7438" max="7680" width="7.5" style="6"/>
    <col min="7681" max="7681" width="11.625" style="6" customWidth="1"/>
    <col min="7682" max="7682" width="10.875" style="6" customWidth="1"/>
    <col min="7683" max="7683" width="19.375" style="6" customWidth="1"/>
    <col min="7684" max="7687" width="8.375" style="6" customWidth="1"/>
    <col min="7688" max="7688" width="9.875" style="6" customWidth="1"/>
    <col min="7689" max="7689" width="9" style="6" customWidth="1"/>
    <col min="7690" max="7690" width="8" style="6" customWidth="1"/>
    <col min="7691" max="7691" width="8.125" style="6" customWidth="1"/>
    <col min="7692" max="7692" width="8.375" style="6" customWidth="1"/>
    <col min="7693" max="7693" width="7.875" style="6" customWidth="1"/>
    <col min="7694" max="7936" width="7.5" style="6"/>
    <col min="7937" max="7937" width="11.625" style="6" customWidth="1"/>
    <col min="7938" max="7938" width="10.875" style="6" customWidth="1"/>
    <col min="7939" max="7939" width="19.375" style="6" customWidth="1"/>
    <col min="7940" max="7943" width="8.375" style="6" customWidth="1"/>
    <col min="7944" max="7944" width="9.875" style="6" customWidth="1"/>
    <col min="7945" max="7945" width="9" style="6" customWidth="1"/>
    <col min="7946" max="7946" width="8" style="6" customWidth="1"/>
    <col min="7947" max="7947" width="8.125" style="6" customWidth="1"/>
    <col min="7948" max="7948" width="8.375" style="6" customWidth="1"/>
    <col min="7949" max="7949" width="7.875" style="6" customWidth="1"/>
    <col min="7950" max="8192" width="7.5" style="6"/>
    <col min="8193" max="8193" width="11.625" style="6" customWidth="1"/>
    <col min="8194" max="8194" width="10.875" style="6" customWidth="1"/>
    <col min="8195" max="8195" width="19.375" style="6" customWidth="1"/>
    <col min="8196" max="8199" width="8.375" style="6" customWidth="1"/>
    <col min="8200" max="8200" width="9.875" style="6" customWidth="1"/>
    <col min="8201" max="8201" width="9" style="6" customWidth="1"/>
    <col min="8202" max="8202" width="8" style="6" customWidth="1"/>
    <col min="8203" max="8203" width="8.125" style="6" customWidth="1"/>
    <col min="8204" max="8204" width="8.375" style="6" customWidth="1"/>
    <col min="8205" max="8205" width="7.875" style="6" customWidth="1"/>
    <col min="8206" max="8448" width="7.5" style="6"/>
    <col min="8449" max="8449" width="11.625" style="6" customWidth="1"/>
    <col min="8450" max="8450" width="10.875" style="6" customWidth="1"/>
    <col min="8451" max="8451" width="19.375" style="6" customWidth="1"/>
    <col min="8452" max="8455" width="8.375" style="6" customWidth="1"/>
    <col min="8456" max="8456" width="9.875" style="6" customWidth="1"/>
    <col min="8457" max="8457" width="9" style="6" customWidth="1"/>
    <col min="8458" max="8458" width="8" style="6" customWidth="1"/>
    <col min="8459" max="8459" width="8.125" style="6" customWidth="1"/>
    <col min="8460" max="8460" width="8.375" style="6" customWidth="1"/>
    <col min="8461" max="8461" width="7.875" style="6" customWidth="1"/>
    <col min="8462" max="8704" width="7.5" style="6"/>
    <col min="8705" max="8705" width="11.625" style="6" customWidth="1"/>
    <col min="8706" max="8706" width="10.875" style="6" customWidth="1"/>
    <col min="8707" max="8707" width="19.375" style="6" customWidth="1"/>
    <col min="8708" max="8711" width="8.375" style="6" customWidth="1"/>
    <col min="8712" max="8712" width="9.875" style="6" customWidth="1"/>
    <col min="8713" max="8713" width="9" style="6" customWidth="1"/>
    <col min="8714" max="8714" width="8" style="6" customWidth="1"/>
    <col min="8715" max="8715" width="8.125" style="6" customWidth="1"/>
    <col min="8716" max="8716" width="8.375" style="6" customWidth="1"/>
    <col min="8717" max="8717" width="7.875" style="6" customWidth="1"/>
    <col min="8718" max="8960" width="7.5" style="6"/>
    <col min="8961" max="8961" width="11.625" style="6" customWidth="1"/>
    <col min="8962" max="8962" width="10.875" style="6" customWidth="1"/>
    <col min="8963" max="8963" width="19.375" style="6" customWidth="1"/>
    <col min="8964" max="8967" width="8.375" style="6" customWidth="1"/>
    <col min="8968" max="8968" width="9.875" style="6" customWidth="1"/>
    <col min="8969" max="8969" width="9" style="6" customWidth="1"/>
    <col min="8970" max="8970" width="8" style="6" customWidth="1"/>
    <col min="8971" max="8971" width="8.125" style="6" customWidth="1"/>
    <col min="8972" max="8972" width="8.375" style="6" customWidth="1"/>
    <col min="8973" max="8973" width="7.875" style="6" customWidth="1"/>
    <col min="8974" max="9216" width="7.5" style="6"/>
    <col min="9217" max="9217" width="11.625" style="6" customWidth="1"/>
    <col min="9218" max="9218" width="10.875" style="6" customWidth="1"/>
    <col min="9219" max="9219" width="19.375" style="6" customWidth="1"/>
    <col min="9220" max="9223" width="8.375" style="6" customWidth="1"/>
    <col min="9224" max="9224" width="9.875" style="6" customWidth="1"/>
    <col min="9225" max="9225" width="9" style="6" customWidth="1"/>
    <col min="9226" max="9226" width="8" style="6" customWidth="1"/>
    <col min="9227" max="9227" width="8.125" style="6" customWidth="1"/>
    <col min="9228" max="9228" width="8.375" style="6" customWidth="1"/>
    <col min="9229" max="9229" width="7.875" style="6" customWidth="1"/>
    <col min="9230" max="9472" width="7.5" style="6"/>
    <col min="9473" max="9473" width="11.625" style="6" customWidth="1"/>
    <col min="9474" max="9474" width="10.875" style="6" customWidth="1"/>
    <col min="9475" max="9475" width="19.375" style="6" customWidth="1"/>
    <col min="9476" max="9479" width="8.375" style="6" customWidth="1"/>
    <col min="9480" max="9480" width="9.875" style="6" customWidth="1"/>
    <col min="9481" max="9481" width="9" style="6" customWidth="1"/>
    <col min="9482" max="9482" width="8" style="6" customWidth="1"/>
    <col min="9483" max="9483" width="8.125" style="6" customWidth="1"/>
    <col min="9484" max="9484" width="8.375" style="6" customWidth="1"/>
    <col min="9485" max="9485" width="7.875" style="6" customWidth="1"/>
    <col min="9486" max="9728" width="7.5" style="6"/>
    <col min="9729" max="9729" width="11.625" style="6" customWidth="1"/>
    <col min="9730" max="9730" width="10.875" style="6" customWidth="1"/>
    <col min="9731" max="9731" width="19.375" style="6" customWidth="1"/>
    <col min="9732" max="9735" width="8.375" style="6" customWidth="1"/>
    <col min="9736" max="9736" width="9.875" style="6" customWidth="1"/>
    <col min="9737" max="9737" width="9" style="6" customWidth="1"/>
    <col min="9738" max="9738" width="8" style="6" customWidth="1"/>
    <col min="9739" max="9739" width="8.125" style="6" customWidth="1"/>
    <col min="9740" max="9740" width="8.375" style="6" customWidth="1"/>
    <col min="9741" max="9741" width="7.875" style="6" customWidth="1"/>
    <col min="9742" max="9984" width="7.5" style="6"/>
    <col min="9985" max="9985" width="11.625" style="6" customWidth="1"/>
    <col min="9986" max="9986" width="10.875" style="6" customWidth="1"/>
    <col min="9987" max="9987" width="19.375" style="6" customWidth="1"/>
    <col min="9988" max="9991" width="8.375" style="6" customWidth="1"/>
    <col min="9992" max="9992" width="9.875" style="6" customWidth="1"/>
    <col min="9993" max="9993" width="9" style="6" customWidth="1"/>
    <col min="9994" max="9994" width="8" style="6" customWidth="1"/>
    <col min="9995" max="9995" width="8.125" style="6" customWidth="1"/>
    <col min="9996" max="9996" width="8.375" style="6" customWidth="1"/>
    <col min="9997" max="9997" width="7.875" style="6" customWidth="1"/>
    <col min="9998" max="10240" width="7.5" style="6"/>
    <col min="10241" max="10241" width="11.625" style="6" customWidth="1"/>
    <col min="10242" max="10242" width="10.875" style="6" customWidth="1"/>
    <col min="10243" max="10243" width="19.375" style="6" customWidth="1"/>
    <col min="10244" max="10247" width="8.375" style="6" customWidth="1"/>
    <col min="10248" max="10248" width="9.875" style="6" customWidth="1"/>
    <col min="10249" max="10249" width="9" style="6" customWidth="1"/>
    <col min="10250" max="10250" width="8" style="6" customWidth="1"/>
    <col min="10251" max="10251" width="8.125" style="6" customWidth="1"/>
    <col min="10252" max="10252" width="8.375" style="6" customWidth="1"/>
    <col min="10253" max="10253" width="7.875" style="6" customWidth="1"/>
    <col min="10254" max="10496" width="7.5" style="6"/>
    <col min="10497" max="10497" width="11.625" style="6" customWidth="1"/>
    <col min="10498" max="10498" width="10.875" style="6" customWidth="1"/>
    <col min="10499" max="10499" width="19.375" style="6" customWidth="1"/>
    <col min="10500" max="10503" width="8.375" style="6" customWidth="1"/>
    <col min="10504" max="10504" width="9.875" style="6" customWidth="1"/>
    <col min="10505" max="10505" width="9" style="6" customWidth="1"/>
    <col min="10506" max="10506" width="8" style="6" customWidth="1"/>
    <col min="10507" max="10507" width="8.125" style="6" customWidth="1"/>
    <col min="10508" max="10508" width="8.375" style="6" customWidth="1"/>
    <col min="10509" max="10509" width="7.875" style="6" customWidth="1"/>
    <col min="10510" max="10752" width="7.5" style="6"/>
    <col min="10753" max="10753" width="11.625" style="6" customWidth="1"/>
    <col min="10754" max="10754" width="10.875" style="6" customWidth="1"/>
    <col min="10755" max="10755" width="19.375" style="6" customWidth="1"/>
    <col min="10756" max="10759" width="8.375" style="6" customWidth="1"/>
    <col min="10760" max="10760" width="9.875" style="6" customWidth="1"/>
    <col min="10761" max="10761" width="9" style="6" customWidth="1"/>
    <col min="10762" max="10762" width="8" style="6" customWidth="1"/>
    <col min="10763" max="10763" width="8.125" style="6" customWidth="1"/>
    <col min="10764" max="10764" width="8.375" style="6" customWidth="1"/>
    <col min="10765" max="10765" width="7.875" style="6" customWidth="1"/>
    <col min="10766" max="11008" width="7.5" style="6"/>
    <col min="11009" max="11009" width="11.625" style="6" customWidth="1"/>
    <col min="11010" max="11010" width="10.875" style="6" customWidth="1"/>
    <col min="11011" max="11011" width="19.375" style="6" customWidth="1"/>
    <col min="11012" max="11015" width="8.375" style="6" customWidth="1"/>
    <col min="11016" max="11016" width="9.875" style="6" customWidth="1"/>
    <col min="11017" max="11017" width="9" style="6" customWidth="1"/>
    <col min="11018" max="11018" width="8" style="6" customWidth="1"/>
    <col min="11019" max="11019" width="8.125" style="6" customWidth="1"/>
    <col min="11020" max="11020" width="8.375" style="6" customWidth="1"/>
    <col min="11021" max="11021" width="7.875" style="6" customWidth="1"/>
    <col min="11022" max="11264" width="7.5" style="6"/>
    <col min="11265" max="11265" width="11.625" style="6" customWidth="1"/>
    <col min="11266" max="11266" width="10.875" style="6" customWidth="1"/>
    <col min="11267" max="11267" width="19.375" style="6" customWidth="1"/>
    <col min="11268" max="11271" width="8.375" style="6" customWidth="1"/>
    <col min="11272" max="11272" width="9.875" style="6" customWidth="1"/>
    <col min="11273" max="11273" width="9" style="6" customWidth="1"/>
    <col min="11274" max="11274" width="8" style="6" customWidth="1"/>
    <col min="11275" max="11275" width="8.125" style="6" customWidth="1"/>
    <col min="11276" max="11276" width="8.375" style="6" customWidth="1"/>
    <col min="11277" max="11277" width="7.875" style="6" customWidth="1"/>
    <col min="11278" max="11520" width="7.5" style="6"/>
    <col min="11521" max="11521" width="11.625" style="6" customWidth="1"/>
    <col min="11522" max="11522" width="10.875" style="6" customWidth="1"/>
    <col min="11523" max="11523" width="19.375" style="6" customWidth="1"/>
    <col min="11524" max="11527" width="8.375" style="6" customWidth="1"/>
    <col min="11528" max="11528" width="9.875" style="6" customWidth="1"/>
    <col min="11529" max="11529" width="9" style="6" customWidth="1"/>
    <col min="11530" max="11530" width="8" style="6" customWidth="1"/>
    <col min="11531" max="11531" width="8.125" style="6" customWidth="1"/>
    <col min="11532" max="11532" width="8.375" style="6" customWidth="1"/>
    <col min="11533" max="11533" width="7.875" style="6" customWidth="1"/>
    <col min="11534" max="11776" width="7.5" style="6"/>
    <col min="11777" max="11777" width="11.625" style="6" customWidth="1"/>
    <col min="11778" max="11778" width="10.875" style="6" customWidth="1"/>
    <col min="11779" max="11779" width="19.375" style="6" customWidth="1"/>
    <col min="11780" max="11783" width="8.375" style="6" customWidth="1"/>
    <col min="11784" max="11784" width="9.875" style="6" customWidth="1"/>
    <col min="11785" max="11785" width="9" style="6" customWidth="1"/>
    <col min="11786" max="11786" width="8" style="6" customWidth="1"/>
    <col min="11787" max="11787" width="8.125" style="6" customWidth="1"/>
    <col min="11788" max="11788" width="8.375" style="6" customWidth="1"/>
    <col min="11789" max="11789" width="7.875" style="6" customWidth="1"/>
    <col min="11790" max="12032" width="7.5" style="6"/>
    <col min="12033" max="12033" width="11.625" style="6" customWidth="1"/>
    <col min="12034" max="12034" width="10.875" style="6" customWidth="1"/>
    <col min="12035" max="12035" width="19.375" style="6" customWidth="1"/>
    <col min="12036" max="12039" width="8.375" style="6" customWidth="1"/>
    <col min="12040" max="12040" width="9.875" style="6" customWidth="1"/>
    <col min="12041" max="12041" width="9" style="6" customWidth="1"/>
    <col min="12042" max="12042" width="8" style="6" customWidth="1"/>
    <col min="12043" max="12043" width="8.125" style="6" customWidth="1"/>
    <col min="12044" max="12044" width="8.375" style="6" customWidth="1"/>
    <col min="12045" max="12045" width="7.875" style="6" customWidth="1"/>
    <col min="12046" max="12288" width="7.5" style="6"/>
    <col min="12289" max="12289" width="11.625" style="6" customWidth="1"/>
    <col min="12290" max="12290" width="10.875" style="6" customWidth="1"/>
    <col min="12291" max="12291" width="19.375" style="6" customWidth="1"/>
    <col min="12292" max="12295" width="8.375" style="6" customWidth="1"/>
    <col min="12296" max="12296" width="9.875" style="6" customWidth="1"/>
    <col min="12297" max="12297" width="9" style="6" customWidth="1"/>
    <col min="12298" max="12298" width="8" style="6" customWidth="1"/>
    <col min="12299" max="12299" width="8.125" style="6" customWidth="1"/>
    <col min="12300" max="12300" width="8.375" style="6" customWidth="1"/>
    <col min="12301" max="12301" width="7.875" style="6" customWidth="1"/>
    <col min="12302" max="12544" width="7.5" style="6"/>
    <col min="12545" max="12545" width="11.625" style="6" customWidth="1"/>
    <col min="12546" max="12546" width="10.875" style="6" customWidth="1"/>
    <col min="12547" max="12547" width="19.375" style="6" customWidth="1"/>
    <col min="12548" max="12551" width="8.375" style="6" customWidth="1"/>
    <col min="12552" max="12552" width="9.875" style="6" customWidth="1"/>
    <col min="12553" max="12553" width="9" style="6" customWidth="1"/>
    <col min="12554" max="12554" width="8" style="6" customWidth="1"/>
    <col min="12555" max="12555" width="8.125" style="6" customWidth="1"/>
    <col min="12556" max="12556" width="8.375" style="6" customWidth="1"/>
    <col min="12557" max="12557" width="7.875" style="6" customWidth="1"/>
    <col min="12558" max="12800" width="7.5" style="6"/>
    <col min="12801" max="12801" width="11.625" style="6" customWidth="1"/>
    <col min="12802" max="12802" width="10.875" style="6" customWidth="1"/>
    <col min="12803" max="12803" width="19.375" style="6" customWidth="1"/>
    <col min="12804" max="12807" width="8.375" style="6" customWidth="1"/>
    <col min="12808" max="12808" width="9.875" style="6" customWidth="1"/>
    <col min="12809" max="12809" width="9" style="6" customWidth="1"/>
    <col min="12810" max="12810" width="8" style="6" customWidth="1"/>
    <col min="12811" max="12811" width="8.125" style="6" customWidth="1"/>
    <col min="12812" max="12812" width="8.375" style="6" customWidth="1"/>
    <col min="12813" max="12813" width="7.875" style="6" customWidth="1"/>
    <col min="12814" max="13056" width="7.5" style="6"/>
    <col min="13057" max="13057" width="11.625" style="6" customWidth="1"/>
    <col min="13058" max="13058" width="10.875" style="6" customWidth="1"/>
    <col min="13059" max="13059" width="19.375" style="6" customWidth="1"/>
    <col min="13060" max="13063" width="8.375" style="6" customWidth="1"/>
    <col min="13064" max="13064" width="9.875" style="6" customWidth="1"/>
    <col min="13065" max="13065" width="9" style="6" customWidth="1"/>
    <col min="13066" max="13066" width="8" style="6" customWidth="1"/>
    <col min="13067" max="13067" width="8.125" style="6" customWidth="1"/>
    <col min="13068" max="13068" width="8.375" style="6" customWidth="1"/>
    <col min="13069" max="13069" width="7.875" style="6" customWidth="1"/>
    <col min="13070" max="13312" width="7.5" style="6"/>
    <col min="13313" max="13313" width="11.625" style="6" customWidth="1"/>
    <col min="13314" max="13314" width="10.875" style="6" customWidth="1"/>
    <col min="13315" max="13315" width="19.375" style="6" customWidth="1"/>
    <col min="13316" max="13319" width="8.375" style="6" customWidth="1"/>
    <col min="13320" max="13320" width="9.875" style="6" customWidth="1"/>
    <col min="13321" max="13321" width="9" style="6" customWidth="1"/>
    <col min="13322" max="13322" width="8" style="6" customWidth="1"/>
    <col min="13323" max="13323" width="8.125" style="6" customWidth="1"/>
    <col min="13324" max="13324" width="8.375" style="6" customWidth="1"/>
    <col min="13325" max="13325" width="7.875" style="6" customWidth="1"/>
    <col min="13326" max="13568" width="7.5" style="6"/>
    <col min="13569" max="13569" width="11.625" style="6" customWidth="1"/>
    <col min="13570" max="13570" width="10.875" style="6" customWidth="1"/>
    <col min="13571" max="13571" width="19.375" style="6" customWidth="1"/>
    <col min="13572" max="13575" width="8.375" style="6" customWidth="1"/>
    <col min="13576" max="13576" width="9.875" style="6" customWidth="1"/>
    <col min="13577" max="13577" width="9" style="6" customWidth="1"/>
    <col min="13578" max="13578" width="8" style="6" customWidth="1"/>
    <col min="13579" max="13579" width="8.125" style="6" customWidth="1"/>
    <col min="13580" max="13580" width="8.375" style="6" customWidth="1"/>
    <col min="13581" max="13581" width="7.875" style="6" customWidth="1"/>
    <col min="13582" max="13824" width="7.5" style="6"/>
    <col min="13825" max="13825" width="11.625" style="6" customWidth="1"/>
    <col min="13826" max="13826" width="10.875" style="6" customWidth="1"/>
    <col min="13827" max="13827" width="19.375" style="6" customWidth="1"/>
    <col min="13828" max="13831" width="8.375" style="6" customWidth="1"/>
    <col min="13832" max="13832" width="9.875" style="6" customWidth="1"/>
    <col min="13833" max="13833" width="9" style="6" customWidth="1"/>
    <col min="13834" max="13834" width="8" style="6" customWidth="1"/>
    <col min="13835" max="13835" width="8.125" style="6" customWidth="1"/>
    <col min="13836" max="13836" width="8.375" style="6" customWidth="1"/>
    <col min="13837" max="13837" width="7.875" style="6" customWidth="1"/>
    <col min="13838" max="14080" width="7.5" style="6"/>
    <col min="14081" max="14081" width="11.625" style="6" customWidth="1"/>
    <col min="14082" max="14082" width="10.875" style="6" customWidth="1"/>
    <col min="14083" max="14083" width="19.375" style="6" customWidth="1"/>
    <col min="14084" max="14087" width="8.375" style="6" customWidth="1"/>
    <col min="14088" max="14088" width="9.875" style="6" customWidth="1"/>
    <col min="14089" max="14089" width="9" style="6" customWidth="1"/>
    <col min="14090" max="14090" width="8" style="6" customWidth="1"/>
    <col min="14091" max="14091" width="8.125" style="6" customWidth="1"/>
    <col min="14092" max="14092" width="8.375" style="6" customWidth="1"/>
    <col min="14093" max="14093" width="7.875" style="6" customWidth="1"/>
    <col min="14094" max="14336" width="7.5" style="6"/>
    <col min="14337" max="14337" width="11.625" style="6" customWidth="1"/>
    <col min="14338" max="14338" width="10.875" style="6" customWidth="1"/>
    <col min="14339" max="14339" width="19.375" style="6" customWidth="1"/>
    <col min="14340" max="14343" width="8.375" style="6" customWidth="1"/>
    <col min="14344" max="14344" width="9.875" style="6" customWidth="1"/>
    <col min="14345" max="14345" width="9" style="6" customWidth="1"/>
    <col min="14346" max="14346" width="8" style="6" customWidth="1"/>
    <col min="14347" max="14347" width="8.125" style="6" customWidth="1"/>
    <col min="14348" max="14348" width="8.375" style="6" customWidth="1"/>
    <col min="14349" max="14349" width="7.875" style="6" customWidth="1"/>
    <col min="14350" max="14592" width="7.5" style="6"/>
    <col min="14593" max="14593" width="11.625" style="6" customWidth="1"/>
    <col min="14594" max="14594" width="10.875" style="6" customWidth="1"/>
    <col min="14595" max="14595" width="19.375" style="6" customWidth="1"/>
    <col min="14596" max="14599" width="8.375" style="6" customWidth="1"/>
    <col min="14600" max="14600" width="9.875" style="6" customWidth="1"/>
    <col min="14601" max="14601" width="9" style="6" customWidth="1"/>
    <col min="14602" max="14602" width="8" style="6" customWidth="1"/>
    <col min="14603" max="14603" width="8.125" style="6" customWidth="1"/>
    <col min="14604" max="14604" width="8.375" style="6" customWidth="1"/>
    <col min="14605" max="14605" width="7.875" style="6" customWidth="1"/>
    <col min="14606" max="14848" width="7.5" style="6"/>
    <col min="14849" max="14849" width="11.625" style="6" customWidth="1"/>
    <col min="14850" max="14850" width="10.875" style="6" customWidth="1"/>
    <col min="14851" max="14851" width="19.375" style="6" customWidth="1"/>
    <col min="14852" max="14855" width="8.375" style="6" customWidth="1"/>
    <col min="14856" max="14856" width="9.875" style="6" customWidth="1"/>
    <col min="14857" max="14857" width="9" style="6" customWidth="1"/>
    <col min="14858" max="14858" width="8" style="6" customWidth="1"/>
    <col min="14859" max="14859" width="8.125" style="6" customWidth="1"/>
    <col min="14860" max="14860" width="8.375" style="6" customWidth="1"/>
    <col min="14861" max="14861" width="7.875" style="6" customWidth="1"/>
    <col min="14862" max="15104" width="7.5" style="6"/>
    <col min="15105" max="15105" width="11.625" style="6" customWidth="1"/>
    <col min="15106" max="15106" width="10.875" style="6" customWidth="1"/>
    <col min="15107" max="15107" width="19.375" style="6" customWidth="1"/>
    <col min="15108" max="15111" width="8.375" style="6" customWidth="1"/>
    <col min="15112" max="15112" width="9.875" style="6" customWidth="1"/>
    <col min="15113" max="15113" width="9" style="6" customWidth="1"/>
    <col min="15114" max="15114" width="8" style="6" customWidth="1"/>
    <col min="15115" max="15115" width="8.125" style="6" customWidth="1"/>
    <col min="15116" max="15116" width="8.375" style="6" customWidth="1"/>
    <col min="15117" max="15117" width="7.875" style="6" customWidth="1"/>
    <col min="15118" max="15360" width="7.5" style="6"/>
    <col min="15361" max="15361" width="11.625" style="6" customWidth="1"/>
    <col min="15362" max="15362" width="10.875" style="6" customWidth="1"/>
    <col min="15363" max="15363" width="19.375" style="6" customWidth="1"/>
    <col min="15364" max="15367" width="8.375" style="6" customWidth="1"/>
    <col min="15368" max="15368" width="9.875" style="6" customWidth="1"/>
    <col min="15369" max="15369" width="9" style="6" customWidth="1"/>
    <col min="15370" max="15370" width="8" style="6" customWidth="1"/>
    <col min="15371" max="15371" width="8.125" style="6" customWidth="1"/>
    <col min="15372" max="15372" width="8.375" style="6" customWidth="1"/>
    <col min="15373" max="15373" width="7.875" style="6" customWidth="1"/>
    <col min="15374" max="15616" width="7.5" style="6"/>
    <col min="15617" max="15617" width="11.625" style="6" customWidth="1"/>
    <col min="15618" max="15618" width="10.875" style="6" customWidth="1"/>
    <col min="15619" max="15619" width="19.375" style="6" customWidth="1"/>
    <col min="15620" max="15623" width="8.375" style="6" customWidth="1"/>
    <col min="15624" max="15624" width="9.875" style="6" customWidth="1"/>
    <col min="15625" max="15625" width="9" style="6" customWidth="1"/>
    <col min="15626" max="15626" width="8" style="6" customWidth="1"/>
    <col min="15627" max="15627" width="8.125" style="6" customWidth="1"/>
    <col min="15628" max="15628" width="8.375" style="6" customWidth="1"/>
    <col min="15629" max="15629" width="7.875" style="6" customWidth="1"/>
    <col min="15630" max="15872" width="7.5" style="6"/>
    <col min="15873" max="15873" width="11.625" style="6" customWidth="1"/>
    <col min="15874" max="15874" width="10.875" style="6" customWidth="1"/>
    <col min="15875" max="15875" width="19.375" style="6" customWidth="1"/>
    <col min="15876" max="15879" width="8.375" style="6" customWidth="1"/>
    <col min="15880" max="15880" width="9.875" style="6" customWidth="1"/>
    <col min="15881" max="15881" width="9" style="6" customWidth="1"/>
    <col min="15882" max="15882" width="8" style="6" customWidth="1"/>
    <col min="15883" max="15883" width="8.125" style="6" customWidth="1"/>
    <col min="15884" max="15884" width="8.375" style="6" customWidth="1"/>
    <col min="15885" max="15885" width="7.875" style="6" customWidth="1"/>
    <col min="15886" max="16128" width="7.5" style="6"/>
    <col min="16129" max="16129" width="11.625" style="6" customWidth="1"/>
    <col min="16130" max="16130" width="10.875" style="6" customWidth="1"/>
    <col min="16131" max="16131" width="19.375" style="6" customWidth="1"/>
    <col min="16132" max="16135" width="8.375" style="6" customWidth="1"/>
    <col min="16136" max="16136" width="9.875" style="6" customWidth="1"/>
    <col min="16137" max="16137" width="9" style="6" customWidth="1"/>
    <col min="16138" max="16138" width="8" style="6" customWidth="1"/>
    <col min="16139" max="16139" width="8.125" style="6" customWidth="1"/>
    <col min="16140" max="16140" width="8.375" style="6" customWidth="1"/>
    <col min="16141" max="16141" width="7.875" style="6" customWidth="1"/>
    <col min="16142" max="16384" width="7.5" style="6"/>
  </cols>
  <sheetData>
    <row r="1" customHeight="1" spans="1:1">
      <c r="A1" s="7" t="s">
        <v>0</v>
      </c>
    </row>
    <row r="2" s="1" customFormat="1" ht="25.5" spans="1:48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</row>
    <row r="3" s="2" customFormat="1" ht="24" customHeight="1" spans="1:13">
      <c r="A3" s="9" t="s">
        <v>2</v>
      </c>
      <c r="B3" s="10" t="s">
        <v>3</v>
      </c>
      <c r="C3" s="10"/>
      <c r="D3" s="11" t="s">
        <v>4</v>
      </c>
      <c r="E3" s="10"/>
      <c r="F3" s="10"/>
      <c r="G3" s="10"/>
      <c r="H3" s="10"/>
      <c r="I3" s="10"/>
      <c r="J3" s="10"/>
      <c r="K3" s="11"/>
      <c r="L3" s="32" t="s">
        <v>5</v>
      </c>
      <c r="M3" s="32"/>
    </row>
    <row r="4" s="3" customFormat="1" ht="36" customHeight="1" spans="1:13">
      <c r="A4" s="12" t="s">
        <v>6</v>
      </c>
      <c r="B4" s="13" t="s">
        <v>7</v>
      </c>
      <c r="C4" s="14" t="s">
        <v>8</v>
      </c>
      <c r="D4" s="15" t="s">
        <v>9</v>
      </c>
      <c r="E4" s="15"/>
      <c r="F4" s="15"/>
      <c r="G4" s="16" t="s">
        <v>10</v>
      </c>
      <c r="H4" s="17">
        <v>41.37</v>
      </c>
      <c r="I4" s="15"/>
      <c r="J4" s="12" t="s">
        <v>11</v>
      </c>
      <c r="K4" s="12">
        <v>41.37</v>
      </c>
      <c r="L4" s="12"/>
      <c r="M4" s="12"/>
    </row>
    <row r="5" ht="27" customHeight="1" spans="1:13">
      <c r="A5" s="12" t="s">
        <v>12</v>
      </c>
      <c r="B5" s="18" t="s">
        <v>13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</row>
    <row r="6" ht="22" customHeight="1" spans="1:13">
      <c r="A6" s="16" t="s">
        <v>14</v>
      </c>
      <c r="B6" s="14" t="s">
        <v>15</v>
      </c>
      <c r="C6" s="14"/>
      <c r="D6" s="14" t="s">
        <v>16</v>
      </c>
      <c r="E6" s="14"/>
      <c r="F6" s="14"/>
      <c r="G6" s="14" t="s">
        <v>17</v>
      </c>
      <c r="H6" s="14"/>
      <c r="I6" s="14"/>
      <c r="J6" s="14"/>
      <c r="K6" s="25" t="s">
        <v>18</v>
      </c>
      <c r="L6" s="25"/>
      <c r="M6" s="25"/>
    </row>
    <row r="7" ht="17" customHeight="1" spans="1:13">
      <c r="A7" s="12"/>
      <c r="B7" s="19">
        <v>0</v>
      </c>
      <c r="C7" s="19"/>
      <c r="D7" s="19">
        <v>25</v>
      </c>
      <c r="E7" s="19"/>
      <c r="F7" s="19"/>
      <c r="G7" s="20">
        <v>62</v>
      </c>
      <c r="H7" s="21"/>
      <c r="I7" s="21"/>
      <c r="J7" s="33"/>
      <c r="K7" s="19">
        <v>100</v>
      </c>
      <c r="L7" s="19"/>
      <c r="M7" s="19"/>
    </row>
    <row r="8" ht="27" customHeight="1" spans="1:13">
      <c r="A8" s="12" t="s">
        <v>19</v>
      </c>
      <c r="B8" s="22" t="s">
        <v>20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</row>
    <row r="9" ht="19" customHeight="1" spans="1:13">
      <c r="A9" s="12" t="s">
        <v>21</v>
      </c>
      <c r="B9" s="14" t="s">
        <v>22</v>
      </c>
      <c r="C9" s="14" t="s">
        <v>23</v>
      </c>
      <c r="D9" s="14" t="s">
        <v>24</v>
      </c>
      <c r="E9" s="24"/>
      <c r="F9" s="23"/>
      <c r="G9" s="23"/>
      <c r="H9" s="25" t="s">
        <v>25</v>
      </c>
      <c r="I9" s="25" t="s">
        <v>26</v>
      </c>
      <c r="J9" s="25" t="s">
        <v>27</v>
      </c>
      <c r="K9" s="25" t="s">
        <v>28</v>
      </c>
      <c r="L9" s="25"/>
      <c r="M9" s="25"/>
    </row>
    <row r="10" ht="23" customHeight="1" spans="1:13">
      <c r="A10" s="12"/>
      <c r="B10" s="23"/>
      <c r="C10" s="23"/>
      <c r="D10" s="14" t="s">
        <v>29</v>
      </c>
      <c r="E10" s="14" t="s">
        <v>30</v>
      </c>
      <c r="F10" s="14" t="s">
        <v>31</v>
      </c>
      <c r="G10" s="14" t="s">
        <v>32</v>
      </c>
      <c r="H10" s="23"/>
      <c r="I10" s="23"/>
      <c r="J10" s="25"/>
      <c r="K10" s="25" t="s">
        <v>33</v>
      </c>
      <c r="L10" s="25" t="s">
        <v>34</v>
      </c>
      <c r="M10" s="25" t="s">
        <v>35</v>
      </c>
    </row>
    <row r="11" ht="30" customHeight="1" spans="1:13">
      <c r="A11" s="12" t="s">
        <v>36</v>
      </c>
      <c r="B11" s="26" t="s">
        <v>37</v>
      </c>
      <c r="C11" s="27" t="s">
        <v>37</v>
      </c>
      <c r="D11" s="27" t="s">
        <v>38</v>
      </c>
      <c r="E11" s="27" t="s">
        <v>39</v>
      </c>
      <c r="F11" s="27" t="s">
        <v>40</v>
      </c>
      <c r="G11" s="27" t="s">
        <v>41</v>
      </c>
      <c r="H11" s="26" t="s">
        <v>42</v>
      </c>
      <c r="I11" s="42" t="s">
        <v>43</v>
      </c>
      <c r="J11" s="35" t="s">
        <v>29</v>
      </c>
      <c r="K11" s="35">
        <v>92</v>
      </c>
      <c r="L11" s="35">
        <v>25</v>
      </c>
      <c r="M11" s="35">
        <f>K11*L11/100</f>
        <v>23</v>
      </c>
    </row>
    <row r="12" ht="27" customHeight="1" spans="1:13">
      <c r="A12" s="12" t="s">
        <v>36</v>
      </c>
      <c r="B12" s="26" t="s">
        <v>44</v>
      </c>
      <c r="C12" s="27" t="s">
        <v>45</v>
      </c>
      <c r="D12" s="27" t="s">
        <v>38</v>
      </c>
      <c r="E12" s="27" t="s">
        <v>39</v>
      </c>
      <c r="F12" s="27" t="s">
        <v>40</v>
      </c>
      <c r="G12" s="27" t="s">
        <v>41</v>
      </c>
      <c r="H12" s="26" t="s">
        <v>42</v>
      </c>
      <c r="I12" s="42" t="s">
        <v>46</v>
      </c>
      <c r="J12" s="35" t="s">
        <v>29</v>
      </c>
      <c r="K12" s="35">
        <v>93</v>
      </c>
      <c r="L12" s="35">
        <v>25</v>
      </c>
      <c r="M12" s="35">
        <f>K12*L12/100</f>
        <v>23.25</v>
      </c>
    </row>
    <row r="13" ht="21" customHeight="1" spans="1:13">
      <c r="A13" s="12" t="s">
        <v>47</v>
      </c>
      <c r="B13" s="27" t="s">
        <v>48</v>
      </c>
      <c r="C13" s="27" t="s">
        <v>49</v>
      </c>
      <c r="D13" s="27" t="s">
        <v>50</v>
      </c>
      <c r="E13" s="27" t="s">
        <v>51</v>
      </c>
      <c r="F13" s="27" t="s">
        <v>52</v>
      </c>
      <c r="G13" s="27" t="s">
        <v>53</v>
      </c>
      <c r="H13" s="27" t="s">
        <v>42</v>
      </c>
      <c r="I13" s="42" t="s">
        <v>54</v>
      </c>
      <c r="J13" s="35" t="s">
        <v>29</v>
      </c>
      <c r="K13" s="35">
        <v>92</v>
      </c>
      <c r="L13" s="35">
        <v>20</v>
      </c>
      <c r="M13" s="35">
        <f>K13*L13/100</f>
        <v>18.4</v>
      </c>
    </row>
    <row r="14" ht="133" customHeight="1" spans="1:13">
      <c r="A14" s="12" t="s">
        <v>47</v>
      </c>
      <c r="B14" s="27" t="s">
        <v>55</v>
      </c>
      <c r="C14" s="27" t="s">
        <v>56</v>
      </c>
      <c r="D14" s="27" t="s">
        <v>50</v>
      </c>
      <c r="E14" s="27" t="s">
        <v>51</v>
      </c>
      <c r="F14" s="27" t="s">
        <v>52</v>
      </c>
      <c r="G14" s="27" t="s">
        <v>53</v>
      </c>
      <c r="H14" s="27" t="s">
        <v>42</v>
      </c>
      <c r="I14" s="40" t="s">
        <v>57</v>
      </c>
      <c r="J14" s="35" t="s">
        <v>29</v>
      </c>
      <c r="K14" s="35">
        <v>92</v>
      </c>
      <c r="L14" s="35">
        <v>20</v>
      </c>
      <c r="M14" s="35">
        <f>K14*L14/100</f>
        <v>18.4</v>
      </c>
    </row>
    <row r="15" ht="22" customHeight="1" spans="1:13">
      <c r="A15" s="12" t="s">
        <v>58</v>
      </c>
      <c r="B15" s="27"/>
      <c r="C15" s="27"/>
      <c r="D15" s="27"/>
      <c r="E15" s="27"/>
      <c r="F15" s="27"/>
      <c r="G15" s="27"/>
      <c r="H15" s="27"/>
      <c r="I15" s="27"/>
      <c r="J15" s="27"/>
      <c r="K15" s="27" t="s">
        <v>59</v>
      </c>
      <c r="L15" s="27">
        <v>10</v>
      </c>
      <c r="M15" s="35">
        <f>K15*L15/100</f>
        <v>10</v>
      </c>
    </row>
    <row r="16" ht="21" customHeight="1" spans="1:13">
      <c r="A16" s="12" t="s">
        <v>28</v>
      </c>
      <c r="B16" s="27"/>
      <c r="C16" s="27"/>
      <c r="D16" s="27"/>
      <c r="E16" s="27"/>
      <c r="F16" s="27"/>
      <c r="G16" s="27"/>
      <c r="H16" s="27" t="s">
        <v>60</v>
      </c>
      <c r="I16" s="27"/>
      <c r="J16" s="27"/>
      <c r="K16" s="27"/>
      <c r="L16" s="27">
        <v>100</v>
      </c>
      <c r="M16" s="37">
        <v>93.05</v>
      </c>
    </row>
    <row r="17" ht="26" customHeight="1" spans="1:13">
      <c r="A17" s="4" t="s">
        <v>61</v>
      </c>
      <c r="B17" s="28" t="s">
        <v>62</v>
      </c>
      <c r="J17" s="38" t="s">
        <v>63</v>
      </c>
      <c r="K17" s="39">
        <v>6600370</v>
      </c>
      <c r="L17" s="39"/>
      <c r="M17" s="39"/>
    </row>
    <row r="18" ht="78" customHeight="1" spans="1:13">
      <c r="A18" s="29" t="s">
        <v>64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</row>
  </sheetData>
  <mergeCells count="30">
    <mergeCell ref="A2:M2"/>
    <mergeCell ref="B3:C3"/>
    <mergeCell ref="E3:I3"/>
    <mergeCell ref="L3:M3"/>
    <mergeCell ref="D4:F4"/>
    <mergeCell ref="H4:I4"/>
    <mergeCell ref="K4:M4"/>
    <mergeCell ref="B5:M5"/>
    <mergeCell ref="B6:C6"/>
    <mergeCell ref="D6:F6"/>
    <mergeCell ref="G6:J6"/>
    <mergeCell ref="K6:M6"/>
    <mergeCell ref="B7:C7"/>
    <mergeCell ref="D7:F7"/>
    <mergeCell ref="G7:J7"/>
    <mergeCell ref="K7:M7"/>
    <mergeCell ref="B8:M8"/>
    <mergeCell ref="D9:G9"/>
    <mergeCell ref="K9:M9"/>
    <mergeCell ref="K17:M17"/>
    <mergeCell ref="A18:M18"/>
    <mergeCell ref="A6:A7"/>
    <mergeCell ref="A9:A10"/>
    <mergeCell ref="A11:A12"/>
    <mergeCell ref="A13:A14"/>
    <mergeCell ref="B9:B10"/>
    <mergeCell ref="C9:C10"/>
    <mergeCell ref="H9:H10"/>
    <mergeCell ref="I9:I10"/>
    <mergeCell ref="J9:J10"/>
  </mergeCells>
  <printOptions horizontalCentered="1"/>
  <pageMargins left="0.393055555555556" right="0.393055555555556" top="0.354166666666667" bottom="0.354166666666667" header="0.314583333333333" footer="0.314583333333333"/>
  <pageSetup paperSize="9" scale="8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V19"/>
  <sheetViews>
    <sheetView topLeftCell="E9" workbookViewId="0">
      <selection activeCell="J17" sqref="J11:M17"/>
    </sheetView>
  </sheetViews>
  <sheetFormatPr defaultColWidth="7.5" defaultRowHeight="15" customHeight="1"/>
  <cols>
    <col min="1" max="1" width="13.625" style="4" customWidth="1"/>
    <col min="2" max="2" width="17.25" style="5" customWidth="1"/>
    <col min="3" max="3" width="20.9" style="5" customWidth="1"/>
    <col min="4" max="4" width="8.75" style="5" customWidth="1"/>
    <col min="5" max="5" width="7.5" style="5" customWidth="1"/>
    <col min="6" max="6" width="6.625" style="5" customWidth="1"/>
    <col min="7" max="7" width="7.875" style="5" customWidth="1"/>
    <col min="8" max="8" width="33.3166666666667" style="5" customWidth="1"/>
    <col min="9" max="9" width="66.05" style="6" customWidth="1"/>
    <col min="10" max="10" width="9.625" style="6" customWidth="1"/>
    <col min="11" max="11" width="7.5" style="6" customWidth="1"/>
    <col min="12" max="12" width="9.25" style="6" customWidth="1"/>
    <col min="13" max="13" width="9.375" style="6" customWidth="1"/>
    <col min="14" max="256" width="7.5" style="6"/>
    <col min="257" max="257" width="11.625" style="6" customWidth="1"/>
    <col min="258" max="258" width="10.875" style="6" customWidth="1"/>
    <col min="259" max="259" width="19.375" style="6" customWidth="1"/>
    <col min="260" max="263" width="8.375" style="6" customWidth="1"/>
    <col min="264" max="264" width="9.875" style="6" customWidth="1"/>
    <col min="265" max="265" width="9" style="6" customWidth="1"/>
    <col min="266" max="266" width="8" style="6" customWidth="1"/>
    <col min="267" max="267" width="8.125" style="6" customWidth="1"/>
    <col min="268" max="268" width="8.375" style="6" customWidth="1"/>
    <col min="269" max="269" width="7.875" style="6" customWidth="1"/>
    <col min="270" max="512" width="7.5" style="6"/>
    <col min="513" max="513" width="11.625" style="6" customWidth="1"/>
    <col min="514" max="514" width="10.875" style="6" customWidth="1"/>
    <col min="515" max="515" width="19.375" style="6" customWidth="1"/>
    <col min="516" max="519" width="8.375" style="6" customWidth="1"/>
    <col min="520" max="520" width="9.875" style="6" customWidth="1"/>
    <col min="521" max="521" width="9" style="6" customWidth="1"/>
    <col min="522" max="522" width="8" style="6" customWidth="1"/>
    <col min="523" max="523" width="8.125" style="6" customWidth="1"/>
    <col min="524" max="524" width="8.375" style="6" customWidth="1"/>
    <col min="525" max="525" width="7.875" style="6" customWidth="1"/>
    <col min="526" max="768" width="7.5" style="6"/>
    <col min="769" max="769" width="11.625" style="6" customWidth="1"/>
    <col min="770" max="770" width="10.875" style="6" customWidth="1"/>
    <col min="771" max="771" width="19.375" style="6" customWidth="1"/>
    <col min="772" max="775" width="8.375" style="6" customWidth="1"/>
    <col min="776" max="776" width="9.875" style="6" customWidth="1"/>
    <col min="777" max="777" width="9" style="6" customWidth="1"/>
    <col min="778" max="778" width="8" style="6" customWidth="1"/>
    <col min="779" max="779" width="8.125" style="6" customWidth="1"/>
    <col min="780" max="780" width="8.375" style="6" customWidth="1"/>
    <col min="781" max="781" width="7.875" style="6" customWidth="1"/>
    <col min="782" max="1024" width="7.5" style="6"/>
    <col min="1025" max="1025" width="11.625" style="6" customWidth="1"/>
    <col min="1026" max="1026" width="10.875" style="6" customWidth="1"/>
    <col min="1027" max="1027" width="19.375" style="6" customWidth="1"/>
    <col min="1028" max="1031" width="8.375" style="6" customWidth="1"/>
    <col min="1032" max="1032" width="9.875" style="6" customWidth="1"/>
    <col min="1033" max="1033" width="9" style="6" customWidth="1"/>
    <col min="1034" max="1034" width="8" style="6" customWidth="1"/>
    <col min="1035" max="1035" width="8.125" style="6" customWidth="1"/>
    <col min="1036" max="1036" width="8.375" style="6" customWidth="1"/>
    <col min="1037" max="1037" width="7.875" style="6" customWidth="1"/>
    <col min="1038" max="1280" width="7.5" style="6"/>
    <col min="1281" max="1281" width="11.625" style="6" customWidth="1"/>
    <col min="1282" max="1282" width="10.875" style="6" customWidth="1"/>
    <col min="1283" max="1283" width="19.375" style="6" customWidth="1"/>
    <col min="1284" max="1287" width="8.375" style="6" customWidth="1"/>
    <col min="1288" max="1288" width="9.875" style="6" customWidth="1"/>
    <col min="1289" max="1289" width="9" style="6" customWidth="1"/>
    <col min="1290" max="1290" width="8" style="6" customWidth="1"/>
    <col min="1291" max="1291" width="8.125" style="6" customWidth="1"/>
    <col min="1292" max="1292" width="8.375" style="6" customWidth="1"/>
    <col min="1293" max="1293" width="7.875" style="6" customWidth="1"/>
    <col min="1294" max="1536" width="7.5" style="6"/>
    <col min="1537" max="1537" width="11.625" style="6" customWidth="1"/>
    <col min="1538" max="1538" width="10.875" style="6" customWidth="1"/>
    <col min="1539" max="1539" width="19.375" style="6" customWidth="1"/>
    <col min="1540" max="1543" width="8.375" style="6" customWidth="1"/>
    <col min="1544" max="1544" width="9.875" style="6" customWidth="1"/>
    <col min="1545" max="1545" width="9" style="6" customWidth="1"/>
    <col min="1546" max="1546" width="8" style="6" customWidth="1"/>
    <col min="1547" max="1547" width="8.125" style="6" customWidth="1"/>
    <col min="1548" max="1548" width="8.375" style="6" customWidth="1"/>
    <col min="1549" max="1549" width="7.875" style="6" customWidth="1"/>
    <col min="1550" max="1792" width="7.5" style="6"/>
    <col min="1793" max="1793" width="11.625" style="6" customWidth="1"/>
    <col min="1794" max="1794" width="10.875" style="6" customWidth="1"/>
    <col min="1795" max="1795" width="19.375" style="6" customWidth="1"/>
    <col min="1796" max="1799" width="8.375" style="6" customWidth="1"/>
    <col min="1800" max="1800" width="9.875" style="6" customWidth="1"/>
    <col min="1801" max="1801" width="9" style="6" customWidth="1"/>
    <col min="1802" max="1802" width="8" style="6" customWidth="1"/>
    <col min="1803" max="1803" width="8.125" style="6" customWidth="1"/>
    <col min="1804" max="1804" width="8.375" style="6" customWidth="1"/>
    <col min="1805" max="1805" width="7.875" style="6" customWidth="1"/>
    <col min="1806" max="2048" width="7.5" style="6"/>
    <col min="2049" max="2049" width="11.625" style="6" customWidth="1"/>
    <col min="2050" max="2050" width="10.875" style="6" customWidth="1"/>
    <col min="2051" max="2051" width="19.375" style="6" customWidth="1"/>
    <col min="2052" max="2055" width="8.375" style="6" customWidth="1"/>
    <col min="2056" max="2056" width="9.875" style="6" customWidth="1"/>
    <col min="2057" max="2057" width="9" style="6" customWidth="1"/>
    <col min="2058" max="2058" width="8" style="6" customWidth="1"/>
    <col min="2059" max="2059" width="8.125" style="6" customWidth="1"/>
    <col min="2060" max="2060" width="8.375" style="6" customWidth="1"/>
    <col min="2061" max="2061" width="7.875" style="6" customWidth="1"/>
    <col min="2062" max="2304" width="7.5" style="6"/>
    <col min="2305" max="2305" width="11.625" style="6" customWidth="1"/>
    <col min="2306" max="2306" width="10.875" style="6" customWidth="1"/>
    <col min="2307" max="2307" width="19.375" style="6" customWidth="1"/>
    <col min="2308" max="2311" width="8.375" style="6" customWidth="1"/>
    <col min="2312" max="2312" width="9.875" style="6" customWidth="1"/>
    <col min="2313" max="2313" width="9" style="6" customWidth="1"/>
    <col min="2314" max="2314" width="8" style="6" customWidth="1"/>
    <col min="2315" max="2315" width="8.125" style="6" customWidth="1"/>
    <col min="2316" max="2316" width="8.375" style="6" customWidth="1"/>
    <col min="2317" max="2317" width="7.875" style="6" customWidth="1"/>
    <col min="2318" max="2560" width="7.5" style="6"/>
    <col min="2561" max="2561" width="11.625" style="6" customWidth="1"/>
    <col min="2562" max="2562" width="10.875" style="6" customWidth="1"/>
    <col min="2563" max="2563" width="19.375" style="6" customWidth="1"/>
    <col min="2564" max="2567" width="8.375" style="6" customWidth="1"/>
    <col min="2568" max="2568" width="9.875" style="6" customWidth="1"/>
    <col min="2569" max="2569" width="9" style="6" customWidth="1"/>
    <col min="2570" max="2570" width="8" style="6" customWidth="1"/>
    <col min="2571" max="2571" width="8.125" style="6" customWidth="1"/>
    <col min="2572" max="2572" width="8.375" style="6" customWidth="1"/>
    <col min="2573" max="2573" width="7.875" style="6" customWidth="1"/>
    <col min="2574" max="2816" width="7.5" style="6"/>
    <col min="2817" max="2817" width="11.625" style="6" customWidth="1"/>
    <col min="2818" max="2818" width="10.875" style="6" customWidth="1"/>
    <col min="2819" max="2819" width="19.375" style="6" customWidth="1"/>
    <col min="2820" max="2823" width="8.375" style="6" customWidth="1"/>
    <col min="2824" max="2824" width="9.875" style="6" customWidth="1"/>
    <col min="2825" max="2825" width="9" style="6" customWidth="1"/>
    <col min="2826" max="2826" width="8" style="6" customWidth="1"/>
    <col min="2827" max="2827" width="8.125" style="6" customWidth="1"/>
    <col min="2828" max="2828" width="8.375" style="6" customWidth="1"/>
    <col min="2829" max="2829" width="7.875" style="6" customWidth="1"/>
    <col min="2830" max="3072" width="7.5" style="6"/>
    <col min="3073" max="3073" width="11.625" style="6" customWidth="1"/>
    <col min="3074" max="3074" width="10.875" style="6" customWidth="1"/>
    <col min="3075" max="3075" width="19.375" style="6" customWidth="1"/>
    <col min="3076" max="3079" width="8.375" style="6" customWidth="1"/>
    <col min="3080" max="3080" width="9.875" style="6" customWidth="1"/>
    <col min="3081" max="3081" width="9" style="6" customWidth="1"/>
    <col min="3082" max="3082" width="8" style="6" customWidth="1"/>
    <col min="3083" max="3083" width="8.125" style="6" customWidth="1"/>
    <col min="3084" max="3084" width="8.375" style="6" customWidth="1"/>
    <col min="3085" max="3085" width="7.875" style="6" customWidth="1"/>
    <col min="3086" max="3328" width="7.5" style="6"/>
    <col min="3329" max="3329" width="11.625" style="6" customWidth="1"/>
    <col min="3330" max="3330" width="10.875" style="6" customWidth="1"/>
    <col min="3331" max="3331" width="19.375" style="6" customWidth="1"/>
    <col min="3332" max="3335" width="8.375" style="6" customWidth="1"/>
    <col min="3336" max="3336" width="9.875" style="6" customWidth="1"/>
    <col min="3337" max="3337" width="9" style="6" customWidth="1"/>
    <col min="3338" max="3338" width="8" style="6" customWidth="1"/>
    <col min="3339" max="3339" width="8.125" style="6" customWidth="1"/>
    <col min="3340" max="3340" width="8.375" style="6" customWidth="1"/>
    <col min="3341" max="3341" width="7.875" style="6" customWidth="1"/>
    <col min="3342" max="3584" width="7.5" style="6"/>
    <col min="3585" max="3585" width="11.625" style="6" customWidth="1"/>
    <col min="3586" max="3586" width="10.875" style="6" customWidth="1"/>
    <col min="3587" max="3587" width="19.375" style="6" customWidth="1"/>
    <col min="3588" max="3591" width="8.375" style="6" customWidth="1"/>
    <col min="3592" max="3592" width="9.875" style="6" customWidth="1"/>
    <col min="3593" max="3593" width="9" style="6" customWidth="1"/>
    <col min="3594" max="3594" width="8" style="6" customWidth="1"/>
    <col min="3595" max="3595" width="8.125" style="6" customWidth="1"/>
    <col min="3596" max="3596" width="8.375" style="6" customWidth="1"/>
    <col min="3597" max="3597" width="7.875" style="6" customWidth="1"/>
    <col min="3598" max="3840" width="7.5" style="6"/>
    <col min="3841" max="3841" width="11.625" style="6" customWidth="1"/>
    <col min="3842" max="3842" width="10.875" style="6" customWidth="1"/>
    <col min="3843" max="3843" width="19.375" style="6" customWidth="1"/>
    <col min="3844" max="3847" width="8.375" style="6" customWidth="1"/>
    <col min="3848" max="3848" width="9.875" style="6" customWidth="1"/>
    <col min="3849" max="3849" width="9" style="6" customWidth="1"/>
    <col min="3850" max="3850" width="8" style="6" customWidth="1"/>
    <col min="3851" max="3851" width="8.125" style="6" customWidth="1"/>
    <col min="3852" max="3852" width="8.375" style="6" customWidth="1"/>
    <col min="3853" max="3853" width="7.875" style="6" customWidth="1"/>
    <col min="3854" max="4096" width="7.5" style="6"/>
    <col min="4097" max="4097" width="11.625" style="6" customWidth="1"/>
    <col min="4098" max="4098" width="10.875" style="6" customWidth="1"/>
    <col min="4099" max="4099" width="19.375" style="6" customWidth="1"/>
    <col min="4100" max="4103" width="8.375" style="6" customWidth="1"/>
    <col min="4104" max="4104" width="9.875" style="6" customWidth="1"/>
    <col min="4105" max="4105" width="9" style="6" customWidth="1"/>
    <col min="4106" max="4106" width="8" style="6" customWidth="1"/>
    <col min="4107" max="4107" width="8.125" style="6" customWidth="1"/>
    <col min="4108" max="4108" width="8.375" style="6" customWidth="1"/>
    <col min="4109" max="4109" width="7.875" style="6" customWidth="1"/>
    <col min="4110" max="4352" width="7.5" style="6"/>
    <col min="4353" max="4353" width="11.625" style="6" customWidth="1"/>
    <col min="4354" max="4354" width="10.875" style="6" customWidth="1"/>
    <col min="4355" max="4355" width="19.375" style="6" customWidth="1"/>
    <col min="4356" max="4359" width="8.375" style="6" customWidth="1"/>
    <col min="4360" max="4360" width="9.875" style="6" customWidth="1"/>
    <col min="4361" max="4361" width="9" style="6" customWidth="1"/>
    <col min="4362" max="4362" width="8" style="6" customWidth="1"/>
    <col min="4363" max="4363" width="8.125" style="6" customWidth="1"/>
    <col min="4364" max="4364" width="8.375" style="6" customWidth="1"/>
    <col min="4365" max="4365" width="7.875" style="6" customWidth="1"/>
    <col min="4366" max="4608" width="7.5" style="6"/>
    <col min="4609" max="4609" width="11.625" style="6" customWidth="1"/>
    <col min="4610" max="4610" width="10.875" style="6" customWidth="1"/>
    <col min="4611" max="4611" width="19.375" style="6" customWidth="1"/>
    <col min="4612" max="4615" width="8.375" style="6" customWidth="1"/>
    <col min="4616" max="4616" width="9.875" style="6" customWidth="1"/>
    <col min="4617" max="4617" width="9" style="6" customWidth="1"/>
    <col min="4618" max="4618" width="8" style="6" customWidth="1"/>
    <col min="4619" max="4619" width="8.125" style="6" customWidth="1"/>
    <col min="4620" max="4620" width="8.375" style="6" customWidth="1"/>
    <col min="4621" max="4621" width="7.875" style="6" customWidth="1"/>
    <col min="4622" max="4864" width="7.5" style="6"/>
    <col min="4865" max="4865" width="11.625" style="6" customWidth="1"/>
    <col min="4866" max="4866" width="10.875" style="6" customWidth="1"/>
    <col min="4867" max="4867" width="19.375" style="6" customWidth="1"/>
    <col min="4868" max="4871" width="8.375" style="6" customWidth="1"/>
    <col min="4872" max="4872" width="9.875" style="6" customWidth="1"/>
    <col min="4873" max="4873" width="9" style="6" customWidth="1"/>
    <col min="4874" max="4874" width="8" style="6" customWidth="1"/>
    <col min="4875" max="4875" width="8.125" style="6" customWidth="1"/>
    <col min="4876" max="4876" width="8.375" style="6" customWidth="1"/>
    <col min="4877" max="4877" width="7.875" style="6" customWidth="1"/>
    <col min="4878" max="5120" width="7.5" style="6"/>
    <col min="5121" max="5121" width="11.625" style="6" customWidth="1"/>
    <col min="5122" max="5122" width="10.875" style="6" customWidth="1"/>
    <col min="5123" max="5123" width="19.375" style="6" customWidth="1"/>
    <col min="5124" max="5127" width="8.375" style="6" customWidth="1"/>
    <col min="5128" max="5128" width="9.875" style="6" customWidth="1"/>
    <col min="5129" max="5129" width="9" style="6" customWidth="1"/>
    <col min="5130" max="5130" width="8" style="6" customWidth="1"/>
    <col min="5131" max="5131" width="8.125" style="6" customWidth="1"/>
    <col min="5132" max="5132" width="8.375" style="6" customWidth="1"/>
    <col min="5133" max="5133" width="7.875" style="6" customWidth="1"/>
    <col min="5134" max="5376" width="7.5" style="6"/>
    <col min="5377" max="5377" width="11.625" style="6" customWidth="1"/>
    <col min="5378" max="5378" width="10.875" style="6" customWidth="1"/>
    <col min="5379" max="5379" width="19.375" style="6" customWidth="1"/>
    <col min="5380" max="5383" width="8.375" style="6" customWidth="1"/>
    <col min="5384" max="5384" width="9.875" style="6" customWidth="1"/>
    <col min="5385" max="5385" width="9" style="6" customWidth="1"/>
    <col min="5386" max="5386" width="8" style="6" customWidth="1"/>
    <col min="5387" max="5387" width="8.125" style="6" customWidth="1"/>
    <col min="5388" max="5388" width="8.375" style="6" customWidth="1"/>
    <col min="5389" max="5389" width="7.875" style="6" customWidth="1"/>
    <col min="5390" max="5632" width="7.5" style="6"/>
    <col min="5633" max="5633" width="11.625" style="6" customWidth="1"/>
    <col min="5634" max="5634" width="10.875" style="6" customWidth="1"/>
    <col min="5635" max="5635" width="19.375" style="6" customWidth="1"/>
    <col min="5636" max="5639" width="8.375" style="6" customWidth="1"/>
    <col min="5640" max="5640" width="9.875" style="6" customWidth="1"/>
    <col min="5641" max="5641" width="9" style="6" customWidth="1"/>
    <col min="5642" max="5642" width="8" style="6" customWidth="1"/>
    <col min="5643" max="5643" width="8.125" style="6" customWidth="1"/>
    <col min="5644" max="5644" width="8.375" style="6" customWidth="1"/>
    <col min="5645" max="5645" width="7.875" style="6" customWidth="1"/>
    <col min="5646" max="5888" width="7.5" style="6"/>
    <col min="5889" max="5889" width="11.625" style="6" customWidth="1"/>
    <col min="5890" max="5890" width="10.875" style="6" customWidth="1"/>
    <col min="5891" max="5891" width="19.375" style="6" customWidth="1"/>
    <col min="5892" max="5895" width="8.375" style="6" customWidth="1"/>
    <col min="5896" max="5896" width="9.875" style="6" customWidth="1"/>
    <col min="5897" max="5897" width="9" style="6" customWidth="1"/>
    <col min="5898" max="5898" width="8" style="6" customWidth="1"/>
    <col min="5899" max="5899" width="8.125" style="6" customWidth="1"/>
    <col min="5900" max="5900" width="8.375" style="6" customWidth="1"/>
    <col min="5901" max="5901" width="7.875" style="6" customWidth="1"/>
    <col min="5902" max="6144" width="7.5" style="6"/>
    <col min="6145" max="6145" width="11.625" style="6" customWidth="1"/>
    <col min="6146" max="6146" width="10.875" style="6" customWidth="1"/>
    <col min="6147" max="6147" width="19.375" style="6" customWidth="1"/>
    <col min="6148" max="6151" width="8.375" style="6" customWidth="1"/>
    <col min="6152" max="6152" width="9.875" style="6" customWidth="1"/>
    <col min="6153" max="6153" width="9" style="6" customWidth="1"/>
    <col min="6154" max="6154" width="8" style="6" customWidth="1"/>
    <col min="6155" max="6155" width="8.125" style="6" customWidth="1"/>
    <col min="6156" max="6156" width="8.375" style="6" customWidth="1"/>
    <col min="6157" max="6157" width="7.875" style="6" customWidth="1"/>
    <col min="6158" max="6400" width="7.5" style="6"/>
    <col min="6401" max="6401" width="11.625" style="6" customWidth="1"/>
    <col min="6402" max="6402" width="10.875" style="6" customWidth="1"/>
    <col min="6403" max="6403" width="19.375" style="6" customWidth="1"/>
    <col min="6404" max="6407" width="8.375" style="6" customWidth="1"/>
    <col min="6408" max="6408" width="9.875" style="6" customWidth="1"/>
    <col min="6409" max="6409" width="9" style="6" customWidth="1"/>
    <col min="6410" max="6410" width="8" style="6" customWidth="1"/>
    <col min="6411" max="6411" width="8.125" style="6" customWidth="1"/>
    <col min="6412" max="6412" width="8.375" style="6" customWidth="1"/>
    <col min="6413" max="6413" width="7.875" style="6" customWidth="1"/>
    <col min="6414" max="6656" width="7.5" style="6"/>
    <col min="6657" max="6657" width="11.625" style="6" customWidth="1"/>
    <col min="6658" max="6658" width="10.875" style="6" customWidth="1"/>
    <col min="6659" max="6659" width="19.375" style="6" customWidth="1"/>
    <col min="6660" max="6663" width="8.375" style="6" customWidth="1"/>
    <col min="6664" max="6664" width="9.875" style="6" customWidth="1"/>
    <col min="6665" max="6665" width="9" style="6" customWidth="1"/>
    <col min="6666" max="6666" width="8" style="6" customWidth="1"/>
    <col min="6667" max="6667" width="8.125" style="6" customWidth="1"/>
    <col min="6668" max="6668" width="8.375" style="6" customWidth="1"/>
    <col min="6669" max="6669" width="7.875" style="6" customWidth="1"/>
    <col min="6670" max="6912" width="7.5" style="6"/>
    <col min="6913" max="6913" width="11.625" style="6" customWidth="1"/>
    <col min="6914" max="6914" width="10.875" style="6" customWidth="1"/>
    <col min="6915" max="6915" width="19.375" style="6" customWidth="1"/>
    <col min="6916" max="6919" width="8.375" style="6" customWidth="1"/>
    <col min="6920" max="6920" width="9.875" style="6" customWidth="1"/>
    <col min="6921" max="6921" width="9" style="6" customWidth="1"/>
    <col min="6922" max="6922" width="8" style="6" customWidth="1"/>
    <col min="6923" max="6923" width="8.125" style="6" customWidth="1"/>
    <col min="6924" max="6924" width="8.375" style="6" customWidth="1"/>
    <col min="6925" max="6925" width="7.875" style="6" customWidth="1"/>
    <col min="6926" max="7168" width="7.5" style="6"/>
    <col min="7169" max="7169" width="11.625" style="6" customWidth="1"/>
    <col min="7170" max="7170" width="10.875" style="6" customWidth="1"/>
    <col min="7171" max="7171" width="19.375" style="6" customWidth="1"/>
    <col min="7172" max="7175" width="8.375" style="6" customWidth="1"/>
    <col min="7176" max="7176" width="9.875" style="6" customWidth="1"/>
    <col min="7177" max="7177" width="9" style="6" customWidth="1"/>
    <col min="7178" max="7178" width="8" style="6" customWidth="1"/>
    <col min="7179" max="7179" width="8.125" style="6" customWidth="1"/>
    <col min="7180" max="7180" width="8.375" style="6" customWidth="1"/>
    <col min="7181" max="7181" width="7.875" style="6" customWidth="1"/>
    <col min="7182" max="7424" width="7.5" style="6"/>
    <col min="7425" max="7425" width="11.625" style="6" customWidth="1"/>
    <col min="7426" max="7426" width="10.875" style="6" customWidth="1"/>
    <col min="7427" max="7427" width="19.375" style="6" customWidth="1"/>
    <col min="7428" max="7431" width="8.375" style="6" customWidth="1"/>
    <col min="7432" max="7432" width="9.875" style="6" customWidth="1"/>
    <col min="7433" max="7433" width="9" style="6" customWidth="1"/>
    <col min="7434" max="7434" width="8" style="6" customWidth="1"/>
    <col min="7435" max="7435" width="8.125" style="6" customWidth="1"/>
    <col min="7436" max="7436" width="8.375" style="6" customWidth="1"/>
    <col min="7437" max="7437" width="7.875" style="6" customWidth="1"/>
    <col min="7438" max="7680" width="7.5" style="6"/>
    <col min="7681" max="7681" width="11.625" style="6" customWidth="1"/>
    <col min="7682" max="7682" width="10.875" style="6" customWidth="1"/>
    <col min="7683" max="7683" width="19.375" style="6" customWidth="1"/>
    <col min="7684" max="7687" width="8.375" style="6" customWidth="1"/>
    <col min="7688" max="7688" width="9.875" style="6" customWidth="1"/>
    <col min="7689" max="7689" width="9" style="6" customWidth="1"/>
    <col min="7690" max="7690" width="8" style="6" customWidth="1"/>
    <col min="7691" max="7691" width="8.125" style="6" customWidth="1"/>
    <col min="7692" max="7692" width="8.375" style="6" customWidth="1"/>
    <col min="7693" max="7693" width="7.875" style="6" customWidth="1"/>
    <col min="7694" max="7936" width="7.5" style="6"/>
    <col min="7937" max="7937" width="11.625" style="6" customWidth="1"/>
    <col min="7938" max="7938" width="10.875" style="6" customWidth="1"/>
    <col min="7939" max="7939" width="19.375" style="6" customWidth="1"/>
    <col min="7940" max="7943" width="8.375" style="6" customWidth="1"/>
    <col min="7944" max="7944" width="9.875" style="6" customWidth="1"/>
    <col min="7945" max="7945" width="9" style="6" customWidth="1"/>
    <col min="7946" max="7946" width="8" style="6" customWidth="1"/>
    <col min="7947" max="7947" width="8.125" style="6" customWidth="1"/>
    <col min="7948" max="7948" width="8.375" style="6" customWidth="1"/>
    <col min="7949" max="7949" width="7.875" style="6" customWidth="1"/>
    <col min="7950" max="8192" width="7.5" style="6"/>
    <col min="8193" max="8193" width="11.625" style="6" customWidth="1"/>
    <col min="8194" max="8194" width="10.875" style="6" customWidth="1"/>
    <col min="8195" max="8195" width="19.375" style="6" customWidth="1"/>
    <col min="8196" max="8199" width="8.375" style="6" customWidth="1"/>
    <col min="8200" max="8200" width="9.875" style="6" customWidth="1"/>
    <col min="8201" max="8201" width="9" style="6" customWidth="1"/>
    <col min="8202" max="8202" width="8" style="6" customWidth="1"/>
    <col min="8203" max="8203" width="8.125" style="6" customWidth="1"/>
    <col min="8204" max="8204" width="8.375" style="6" customWidth="1"/>
    <col min="8205" max="8205" width="7.875" style="6" customWidth="1"/>
    <col min="8206" max="8448" width="7.5" style="6"/>
    <col min="8449" max="8449" width="11.625" style="6" customWidth="1"/>
    <col min="8450" max="8450" width="10.875" style="6" customWidth="1"/>
    <col min="8451" max="8451" width="19.375" style="6" customWidth="1"/>
    <col min="8452" max="8455" width="8.375" style="6" customWidth="1"/>
    <col min="8456" max="8456" width="9.875" style="6" customWidth="1"/>
    <col min="8457" max="8457" width="9" style="6" customWidth="1"/>
    <col min="8458" max="8458" width="8" style="6" customWidth="1"/>
    <col min="8459" max="8459" width="8.125" style="6" customWidth="1"/>
    <col min="8460" max="8460" width="8.375" style="6" customWidth="1"/>
    <col min="8461" max="8461" width="7.875" style="6" customWidth="1"/>
    <col min="8462" max="8704" width="7.5" style="6"/>
    <col min="8705" max="8705" width="11.625" style="6" customWidth="1"/>
    <col min="8706" max="8706" width="10.875" style="6" customWidth="1"/>
    <col min="8707" max="8707" width="19.375" style="6" customWidth="1"/>
    <col min="8708" max="8711" width="8.375" style="6" customWidth="1"/>
    <col min="8712" max="8712" width="9.875" style="6" customWidth="1"/>
    <col min="8713" max="8713" width="9" style="6" customWidth="1"/>
    <col min="8714" max="8714" width="8" style="6" customWidth="1"/>
    <col min="8715" max="8715" width="8.125" style="6" customWidth="1"/>
    <col min="8716" max="8716" width="8.375" style="6" customWidth="1"/>
    <col min="8717" max="8717" width="7.875" style="6" customWidth="1"/>
    <col min="8718" max="8960" width="7.5" style="6"/>
    <col min="8961" max="8961" width="11.625" style="6" customWidth="1"/>
    <col min="8962" max="8962" width="10.875" style="6" customWidth="1"/>
    <col min="8963" max="8963" width="19.375" style="6" customWidth="1"/>
    <col min="8964" max="8967" width="8.375" style="6" customWidth="1"/>
    <col min="8968" max="8968" width="9.875" style="6" customWidth="1"/>
    <col min="8969" max="8969" width="9" style="6" customWidth="1"/>
    <col min="8970" max="8970" width="8" style="6" customWidth="1"/>
    <col min="8971" max="8971" width="8.125" style="6" customWidth="1"/>
    <col min="8972" max="8972" width="8.375" style="6" customWidth="1"/>
    <col min="8973" max="8973" width="7.875" style="6" customWidth="1"/>
    <col min="8974" max="9216" width="7.5" style="6"/>
    <col min="9217" max="9217" width="11.625" style="6" customWidth="1"/>
    <col min="9218" max="9218" width="10.875" style="6" customWidth="1"/>
    <col min="9219" max="9219" width="19.375" style="6" customWidth="1"/>
    <col min="9220" max="9223" width="8.375" style="6" customWidth="1"/>
    <col min="9224" max="9224" width="9.875" style="6" customWidth="1"/>
    <col min="9225" max="9225" width="9" style="6" customWidth="1"/>
    <col min="9226" max="9226" width="8" style="6" customWidth="1"/>
    <col min="9227" max="9227" width="8.125" style="6" customWidth="1"/>
    <col min="9228" max="9228" width="8.375" style="6" customWidth="1"/>
    <col min="9229" max="9229" width="7.875" style="6" customWidth="1"/>
    <col min="9230" max="9472" width="7.5" style="6"/>
    <col min="9473" max="9473" width="11.625" style="6" customWidth="1"/>
    <col min="9474" max="9474" width="10.875" style="6" customWidth="1"/>
    <col min="9475" max="9475" width="19.375" style="6" customWidth="1"/>
    <col min="9476" max="9479" width="8.375" style="6" customWidth="1"/>
    <col min="9480" max="9480" width="9.875" style="6" customWidth="1"/>
    <col min="9481" max="9481" width="9" style="6" customWidth="1"/>
    <col min="9482" max="9482" width="8" style="6" customWidth="1"/>
    <col min="9483" max="9483" width="8.125" style="6" customWidth="1"/>
    <col min="9484" max="9484" width="8.375" style="6" customWidth="1"/>
    <col min="9485" max="9485" width="7.875" style="6" customWidth="1"/>
    <col min="9486" max="9728" width="7.5" style="6"/>
    <col min="9729" max="9729" width="11.625" style="6" customWidth="1"/>
    <col min="9730" max="9730" width="10.875" style="6" customWidth="1"/>
    <col min="9731" max="9731" width="19.375" style="6" customWidth="1"/>
    <col min="9732" max="9735" width="8.375" style="6" customWidth="1"/>
    <col min="9736" max="9736" width="9.875" style="6" customWidth="1"/>
    <col min="9737" max="9737" width="9" style="6" customWidth="1"/>
    <col min="9738" max="9738" width="8" style="6" customWidth="1"/>
    <col min="9739" max="9739" width="8.125" style="6" customWidth="1"/>
    <col min="9740" max="9740" width="8.375" style="6" customWidth="1"/>
    <col min="9741" max="9741" width="7.875" style="6" customWidth="1"/>
    <col min="9742" max="9984" width="7.5" style="6"/>
    <col min="9985" max="9985" width="11.625" style="6" customWidth="1"/>
    <col min="9986" max="9986" width="10.875" style="6" customWidth="1"/>
    <col min="9987" max="9987" width="19.375" style="6" customWidth="1"/>
    <col min="9988" max="9991" width="8.375" style="6" customWidth="1"/>
    <col min="9992" max="9992" width="9.875" style="6" customWidth="1"/>
    <col min="9993" max="9993" width="9" style="6" customWidth="1"/>
    <col min="9994" max="9994" width="8" style="6" customWidth="1"/>
    <col min="9995" max="9995" width="8.125" style="6" customWidth="1"/>
    <col min="9996" max="9996" width="8.375" style="6" customWidth="1"/>
    <col min="9997" max="9997" width="7.875" style="6" customWidth="1"/>
    <col min="9998" max="10240" width="7.5" style="6"/>
    <col min="10241" max="10241" width="11.625" style="6" customWidth="1"/>
    <col min="10242" max="10242" width="10.875" style="6" customWidth="1"/>
    <col min="10243" max="10243" width="19.375" style="6" customWidth="1"/>
    <col min="10244" max="10247" width="8.375" style="6" customWidth="1"/>
    <col min="10248" max="10248" width="9.875" style="6" customWidth="1"/>
    <col min="10249" max="10249" width="9" style="6" customWidth="1"/>
    <col min="10250" max="10250" width="8" style="6" customWidth="1"/>
    <col min="10251" max="10251" width="8.125" style="6" customWidth="1"/>
    <col min="10252" max="10252" width="8.375" style="6" customWidth="1"/>
    <col min="10253" max="10253" width="7.875" style="6" customWidth="1"/>
    <col min="10254" max="10496" width="7.5" style="6"/>
    <col min="10497" max="10497" width="11.625" style="6" customWidth="1"/>
    <col min="10498" max="10498" width="10.875" style="6" customWidth="1"/>
    <col min="10499" max="10499" width="19.375" style="6" customWidth="1"/>
    <col min="10500" max="10503" width="8.375" style="6" customWidth="1"/>
    <col min="10504" max="10504" width="9.875" style="6" customWidth="1"/>
    <col min="10505" max="10505" width="9" style="6" customWidth="1"/>
    <col min="10506" max="10506" width="8" style="6" customWidth="1"/>
    <col min="10507" max="10507" width="8.125" style="6" customWidth="1"/>
    <col min="10508" max="10508" width="8.375" style="6" customWidth="1"/>
    <col min="10509" max="10509" width="7.875" style="6" customWidth="1"/>
    <col min="10510" max="10752" width="7.5" style="6"/>
    <col min="10753" max="10753" width="11.625" style="6" customWidth="1"/>
    <col min="10754" max="10754" width="10.875" style="6" customWidth="1"/>
    <col min="10755" max="10755" width="19.375" style="6" customWidth="1"/>
    <col min="10756" max="10759" width="8.375" style="6" customWidth="1"/>
    <col min="10760" max="10760" width="9.875" style="6" customWidth="1"/>
    <col min="10761" max="10761" width="9" style="6" customWidth="1"/>
    <col min="10762" max="10762" width="8" style="6" customWidth="1"/>
    <col min="10763" max="10763" width="8.125" style="6" customWidth="1"/>
    <col min="10764" max="10764" width="8.375" style="6" customWidth="1"/>
    <col min="10765" max="10765" width="7.875" style="6" customWidth="1"/>
    <col min="10766" max="11008" width="7.5" style="6"/>
    <col min="11009" max="11009" width="11.625" style="6" customWidth="1"/>
    <col min="11010" max="11010" width="10.875" style="6" customWidth="1"/>
    <col min="11011" max="11011" width="19.375" style="6" customWidth="1"/>
    <col min="11012" max="11015" width="8.375" style="6" customWidth="1"/>
    <col min="11016" max="11016" width="9.875" style="6" customWidth="1"/>
    <col min="11017" max="11017" width="9" style="6" customWidth="1"/>
    <col min="11018" max="11018" width="8" style="6" customWidth="1"/>
    <col min="11019" max="11019" width="8.125" style="6" customWidth="1"/>
    <col min="11020" max="11020" width="8.375" style="6" customWidth="1"/>
    <col min="11021" max="11021" width="7.875" style="6" customWidth="1"/>
    <col min="11022" max="11264" width="7.5" style="6"/>
    <col min="11265" max="11265" width="11.625" style="6" customWidth="1"/>
    <col min="11266" max="11266" width="10.875" style="6" customWidth="1"/>
    <col min="11267" max="11267" width="19.375" style="6" customWidth="1"/>
    <col min="11268" max="11271" width="8.375" style="6" customWidth="1"/>
    <col min="11272" max="11272" width="9.875" style="6" customWidth="1"/>
    <col min="11273" max="11273" width="9" style="6" customWidth="1"/>
    <col min="11274" max="11274" width="8" style="6" customWidth="1"/>
    <col min="11275" max="11275" width="8.125" style="6" customWidth="1"/>
    <col min="11276" max="11276" width="8.375" style="6" customWidth="1"/>
    <col min="11277" max="11277" width="7.875" style="6" customWidth="1"/>
    <col min="11278" max="11520" width="7.5" style="6"/>
    <col min="11521" max="11521" width="11.625" style="6" customWidth="1"/>
    <col min="11522" max="11522" width="10.875" style="6" customWidth="1"/>
    <col min="11523" max="11523" width="19.375" style="6" customWidth="1"/>
    <col min="11524" max="11527" width="8.375" style="6" customWidth="1"/>
    <col min="11528" max="11528" width="9.875" style="6" customWidth="1"/>
    <col min="11529" max="11529" width="9" style="6" customWidth="1"/>
    <col min="11530" max="11530" width="8" style="6" customWidth="1"/>
    <col min="11531" max="11531" width="8.125" style="6" customWidth="1"/>
    <col min="11532" max="11532" width="8.375" style="6" customWidth="1"/>
    <col min="11533" max="11533" width="7.875" style="6" customWidth="1"/>
    <col min="11534" max="11776" width="7.5" style="6"/>
    <col min="11777" max="11777" width="11.625" style="6" customWidth="1"/>
    <col min="11778" max="11778" width="10.875" style="6" customWidth="1"/>
    <col min="11779" max="11779" width="19.375" style="6" customWidth="1"/>
    <col min="11780" max="11783" width="8.375" style="6" customWidth="1"/>
    <col min="11784" max="11784" width="9.875" style="6" customWidth="1"/>
    <col min="11785" max="11785" width="9" style="6" customWidth="1"/>
    <col min="11786" max="11786" width="8" style="6" customWidth="1"/>
    <col min="11787" max="11787" width="8.125" style="6" customWidth="1"/>
    <col min="11788" max="11788" width="8.375" style="6" customWidth="1"/>
    <col min="11789" max="11789" width="7.875" style="6" customWidth="1"/>
    <col min="11790" max="12032" width="7.5" style="6"/>
    <col min="12033" max="12033" width="11.625" style="6" customWidth="1"/>
    <col min="12034" max="12034" width="10.875" style="6" customWidth="1"/>
    <col min="12035" max="12035" width="19.375" style="6" customWidth="1"/>
    <col min="12036" max="12039" width="8.375" style="6" customWidth="1"/>
    <col min="12040" max="12040" width="9.875" style="6" customWidth="1"/>
    <col min="12041" max="12041" width="9" style="6" customWidth="1"/>
    <col min="12042" max="12042" width="8" style="6" customWidth="1"/>
    <col min="12043" max="12043" width="8.125" style="6" customWidth="1"/>
    <col min="12044" max="12044" width="8.375" style="6" customWidth="1"/>
    <col min="12045" max="12045" width="7.875" style="6" customWidth="1"/>
    <col min="12046" max="12288" width="7.5" style="6"/>
    <col min="12289" max="12289" width="11.625" style="6" customWidth="1"/>
    <col min="12290" max="12290" width="10.875" style="6" customWidth="1"/>
    <col min="12291" max="12291" width="19.375" style="6" customWidth="1"/>
    <col min="12292" max="12295" width="8.375" style="6" customWidth="1"/>
    <col min="12296" max="12296" width="9.875" style="6" customWidth="1"/>
    <col min="12297" max="12297" width="9" style="6" customWidth="1"/>
    <col min="12298" max="12298" width="8" style="6" customWidth="1"/>
    <col min="12299" max="12299" width="8.125" style="6" customWidth="1"/>
    <col min="12300" max="12300" width="8.375" style="6" customWidth="1"/>
    <col min="12301" max="12301" width="7.875" style="6" customWidth="1"/>
    <col min="12302" max="12544" width="7.5" style="6"/>
    <col min="12545" max="12545" width="11.625" style="6" customWidth="1"/>
    <col min="12546" max="12546" width="10.875" style="6" customWidth="1"/>
    <col min="12547" max="12547" width="19.375" style="6" customWidth="1"/>
    <col min="12548" max="12551" width="8.375" style="6" customWidth="1"/>
    <col min="12552" max="12552" width="9.875" style="6" customWidth="1"/>
    <col min="12553" max="12553" width="9" style="6" customWidth="1"/>
    <col min="12554" max="12554" width="8" style="6" customWidth="1"/>
    <col min="12555" max="12555" width="8.125" style="6" customWidth="1"/>
    <col min="12556" max="12556" width="8.375" style="6" customWidth="1"/>
    <col min="12557" max="12557" width="7.875" style="6" customWidth="1"/>
    <col min="12558" max="12800" width="7.5" style="6"/>
    <col min="12801" max="12801" width="11.625" style="6" customWidth="1"/>
    <col min="12802" max="12802" width="10.875" style="6" customWidth="1"/>
    <col min="12803" max="12803" width="19.375" style="6" customWidth="1"/>
    <col min="12804" max="12807" width="8.375" style="6" customWidth="1"/>
    <col min="12808" max="12808" width="9.875" style="6" customWidth="1"/>
    <col min="12809" max="12809" width="9" style="6" customWidth="1"/>
    <col min="12810" max="12810" width="8" style="6" customWidth="1"/>
    <col min="12811" max="12811" width="8.125" style="6" customWidth="1"/>
    <col min="12812" max="12812" width="8.375" style="6" customWidth="1"/>
    <col min="12813" max="12813" width="7.875" style="6" customWidth="1"/>
    <col min="12814" max="13056" width="7.5" style="6"/>
    <col min="13057" max="13057" width="11.625" style="6" customWidth="1"/>
    <col min="13058" max="13058" width="10.875" style="6" customWidth="1"/>
    <col min="13059" max="13059" width="19.375" style="6" customWidth="1"/>
    <col min="13060" max="13063" width="8.375" style="6" customWidth="1"/>
    <col min="13064" max="13064" width="9.875" style="6" customWidth="1"/>
    <col min="13065" max="13065" width="9" style="6" customWidth="1"/>
    <col min="13066" max="13066" width="8" style="6" customWidth="1"/>
    <col min="13067" max="13067" width="8.125" style="6" customWidth="1"/>
    <col min="13068" max="13068" width="8.375" style="6" customWidth="1"/>
    <col min="13069" max="13069" width="7.875" style="6" customWidth="1"/>
    <col min="13070" max="13312" width="7.5" style="6"/>
    <col min="13313" max="13313" width="11.625" style="6" customWidth="1"/>
    <col min="13314" max="13314" width="10.875" style="6" customWidth="1"/>
    <col min="13315" max="13315" width="19.375" style="6" customWidth="1"/>
    <col min="13316" max="13319" width="8.375" style="6" customWidth="1"/>
    <col min="13320" max="13320" width="9.875" style="6" customWidth="1"/>
    <col min="13321" max="13321" width="9" style="6" customWidth="1"/>
    <col min="13322" max="13322" width="8" style="6" customWidth="1"/>
    <col min="13323" max="13323" width="8.125" style="6" customWidth="1"/>
    <col min="13324" max="13324" width="8.375" style="6" customWidth="1"/>
    <col min="13325" max="13325" width="7.875" style="6" customWidth="1"/>
    <col min="13326" max="13568" width="7.5" style="6"/>
    <col min="13569" max="13569" width="11.625" style="6" customWidth="1"/>
    <col min="13570" max="13570" width="10.875" style="6" customWidth="1"/>
    <col min="13571" max="13571" width="19.375" style="6" customWidth="1"/>
    <col min="13572" max="13575" width="8.375" style="6" customWidth="1"/>
    <col min="13576" max="13576" width="9.875" style="6" customWidth="1"/>
    <col min="13577" max="13577" width="9" style="6" customWidth="1"/>
    <col min="13578" max="13578" width="8" style="6" customWidth="1"/>
    <col min="13579" max="13579" width="8.125" style="6" customWidth="1"/>
    <col min="13580" max="13580" width="8.375" style="6" customWidth="1"/>
    <col min="13581" max="13581" width="7.875" style="6" customWidth="1"/>
    <col min="13582" max="13824" width="7.5" style="6"/>
    <col min="13825" max="13825" width="11.625" style="6" customWidth="1"/>
    <col min="13826" max="13826" width="10.875" style="6" customWidth="1"/>
    <col min="13827" max="13827" width="19.375" style="6" customWidth="1"/>
    <col min="13828" max="13831" width="8.375" style="6" customWidth="1"/>
    <col min="13832" max="13832" width="9.875" style="6" customWidth="1"/>
    <col min="13833" max="13833" width="9" style="6" customWidth="1"/>
    <col min="13834" max="13834" width="8" style="6" customWidth="1"/>
    <col min="13835" max="13835" width="8.125" style="6" customWidth="1"/>
    <col min="13836" max="13836" width="8.375" style="6" customWidth="1"/>
    <col min="13837" max="13837" width="7.875" style="6" customWidth="1"/>
    <col min="13838" max="14080" width="7.5" style="6"/>
    <col min="14081" max="14081" width="11.625" style="6" customWidth="1"/>
    <col min="14082" max="14082" width="10.875" style="6" customWidth="1"/>
    <col min="14083" max="14083" width="19.375" style="6" customWidth="1"/>
    <col min="14084" max="14087" width="8.375" style="6" customWidth="1"/>
    <col min="14088" max="14088" width="9.875" style="6" customWidth="1"/>
    <col min="14089" max="14089" width="9" style="6" customWidth="1"/>
    <col min="14090" max="14090" width="8" style="6" customWidth="1"/>
    <col min="14091" max="14091" width="8.125" style="6" customWidth="1"/>
    <col min="14092" max="14092" width="8.375" style="6" customWidth="1"/>
    <col min="14093" max="14093" width="7.875" style="6" customWidth="1"/>
    <col min="14094" max="14336" width="7.5" style="6"/>
    <col min="14337" max="14337" width="11.625" style="6" customWidth="1"/>
    <col min="14338" max="14338" width="10.875" style="6" customWidth="1"/>
    <col min="14339" max="14339" width="19.375" style="6" customWidth="1"/>
    <col min="14340" max="14343" width="8.375" style="6" customWidth="1"/>
    <col min="14344" max="14344" width="9.875" style="6" customWidth="1"/>
    <col min="14345" max="14345" width="9" style="6" customWidth="1"/>
    <col min="14346" max="14346" width="8" style="6" customWidth="1"/>
    <col min="14347" max="14347" width="8.125" style="6" customWidth="1"/>
    <col min="14348" max="14348" width="8.375" style="6" customWidth="1"/>
    <col min="14349" max="14349" width="7.875" style="6" customWidth="1"/>
    <col min="14350" max="14592" width="7.5" style="6"/>
    <col min="14593" max="14593" width="11.625" style="6" customWidth="1"/>
    <col min="14594" max="14594" width="10.875" style="6" customWidth="1"/>
    <col min="14595" max="14595" width="19.375" style="6" customWidth="1"/>
    <col min="14596" max="14599" width="8.375" style="6" customWidth="1"/>
    <col min="14600" max="14600" width="9.875" style="6" customWidth="1"/>
    <col min="14601" max="14601" width="9" style="6" customWidth="1"/>
    <col min="14602" max="14602" width="8" style="6" customWidth="1"/>
    <col min="14603" max="14603" width="8.125" style="6" customWidth="1"/>
    <col min="14604" max="14604" width="8.375" style="6" customWidth="1"/>
    <col min="14605" max="14605" width="7.875" style="6" customWidth="1"/>
    <col min="14606" max="14848" width="7.5" style="6"/>
    <col min="14849" max="14849" width="11.625" style="6" customWidth="1"/>
    <col min="14850" max="14850" width="10.875" style="6" customWidth="1"/>
    <col min="14851" max="14851" width="19.375" style="6" customWidth="1"/>
    <col min="14852" max="14855" width="8.375" style="6" customWidth="1"/>
    <col min="14856" max="14856" width="9.875" style="6" customWidth="1"/>
    <col min="14857" max="14857" width="9" style="6" customWidth="1"/>
    <col min="14858" max="14858" width="8" style="6" customWidth="1"/>
    <col min="14859" max="14859" width="8.125" style="6" customWidth="1"/>
    <col min="14860" max="14860" width="8.375" style="6" customWidth="1"/>
    <col min="14861" max="14861" width="7.875" style="6" customWidth="1"/>
    <col min="14862" max="15104" width="7.5" style="6"/>
    <col min="15105" max="15105" width="11.625" style="6" customWidth="1"/>
    <col min="15106" max="15106" width="10.875" style="6" customWidth="1"/>
    <col min="15107" max="15107" width="19.375" style="6" customWidth="1"/>
    <col min="15108" max="15111" width="8.375" style="6" customWidth="1"/>
    <col min="15112" max="15112" width="9.875" style="6" customWidth="1"/>
    <col min="15113" max="15113" width="9" style="6" customWidth="1"/>
    <col min="15114" max="15114" width="8" style="6" customWidth="1"/>
    <col min="15115" max="15115" width="8.125" style="6" customWidth="1"/>
    <col min="15116" max="15116" width="8.375" style="6" customWidth="1"/>
    <col min="15117" max="15117" width="7.875" style="6" customWidth="1"/>
    <col min="15118" max="15360" width="7.5" style="6"/>
    <col min="15361" max="15361" width="11.625" style="6" customWidth="1"/>
    <col min="15362" max="15362" width="10.875" style="6" customWidth="1"/>
    <col min="15363" max="15363" width="19.375" style="6" customWidth="1"/>
    <col min="15364" max="15367" width="8.375" style="6" customWidth="1"/>
    <col min="15368" max="15368" width="9.875" style="6" customWidth="1"/>
    <col min="15369" max="15369" width="9" style="6" customWidth="1"/>
    <col min="15370" max="15370" width="8" style="6" customWidth="1"/>
    <col min="15371" max="15371" width="8.125" style="6" customWidth="1"/>
    <col min="15372" max="15372" width="8.375" style="6" customWidth="1"/>
    <col min="15373" max="15373" width="7.875" style="6" customWidth="1"/>
    <col min="15374" max="15616" width="7.5" style="6"/>
    <col min="15617" max="15617" width="11.625" style="6" customWidth="1"/>
    <col min="15618" max="15618" width="10.875" style="6" customWidth="1"/>
    <col min="15619" max="15619" width="19.375" style="6" customWidth="1"/>
    <col min="15620" max="15623" width="8.375" style="6" customWidth="1"/>
    <col min="15624" max="15624" width="9.875" style="6" customWidth="1"/>
    <col min="15625" max="15625" width="9" style="6" customWidth="1"/>
    <col min="15626" max="15626" width="8" style="6" customWidth="1"/>
    <col min="15627" max="15627" width="8.125" style="6" customWidth="1"/>
    <col min="15628" max="15628" width="8.375" style="6" customWidth="1"/>
    <col min="15629" max="15629" width="7.875" style="6" customWidth="1"/>
    <col min="15630" max="15872" width="7.5" style="6"/>
    <col min="15873" max="15873" width="11.625" style="6" customWidth="1"/>
    <col min="15874" max="15874" width="10.875" style="6" customWidth="1"/>
    <col min="15875" max="15875" width="19.375" style="6" customWidth="1"/>
    <col min="15876" max="15879" width="8.375" style="6" customWidth="1"/>
    <col min="15880" max="15880" width="9.875" style="6" customWidth="1"/>
    <col min="15881" max="15881" width="9" style="6" customWidth="1"/>
    <col min="15882" max="15882" width="8" style="6" customWidth="1"/>
    <col min="15883" max="15883" width="8.125" style="6" customWidth="1"/>
    <col min="15884" max="15884" width="8.375" style="6" customWidth="1"/>
    <col min="15885" max="15885" width="7.875" style="6" customWidth="1"/>
    <col min="15886" max="16128" width="7.5" style="6"/>
    <col min="16129" max="16129" width="11.625" style="6" customWidth="1"/>
    <col min="16130" max="16130" width="10.875" style="6" customWidth="1"/>
    <col min="16131" max="16131" width="19.375" style="6" customWidth="1"/>
    <col min="16132" max="16135" width="8.375" style="6" customWidth="1"/>
    <col min="16136" max="16136" width="9.875" style="6" customWidth="1"/>
    <col min="16137" max="16137" width="9" style="6" customWidth="1"/>
    <col min="16138" max="16138" width="8" style="6" customWidth="1"/>
    <col min="16139" max="16139" width="8.125" style="6" customWidth="1"/>
    <col min="16140" max="16140" width="8.375" style="6" customWidth="1"/>
    <col min="16141" max="16141" width="7.875" style="6" customWidth="1"/>
    <col min="16142" max="16384" width="7.5" style="6"/>
  </cols>
  <sheetData>
    <row r="1" ht="22" customHeight="1" spans="1:1">
      <c r="A1" s="7" t="s">
        <v>0</v>
      </c>
    </row>
    <row r="2" s="1" customFormat="1" ht="25.5" spans="1:48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</row>
    <row r="3" s="2" customFormat="1" ht="24" customHeight="1" spans="1:13">
      <c r="A3" s="9" t="s">
        <v>2</v>
      </c>
      <c r="B3" s="10" t="s">
        <v>3</v>
      </c>
      <c r="C3" s="10"/>
      <c r="D3" s="11" t="s">
        <v>4</v>
      </c>
      <c r="E3" s="10"/>
      <c r="F3" s="10"/>
      <c r="G3" s="10"/>
      <c r="H3" s="10"/>
      <c r="I3" s="10"/>
      <c r="J3" s="10"/>
      <c r="K3" s="11"/>
      <c r="L3" s="32" t="s">
        <v>5</v>
      </c>
      <c r="M3" s="32"/>
    </row>
    <row r="4" s="3" customFormat="1" ht="34" customHeight="1" spans="1:13">
      <c r="A4" s="12" t="s">
        <v>6</v>
      </c>
      <c r="B4" s="13" t="s">
        <v>65</v>
      </c>
      <c r="C4" s="14" t="s">
        <v>8</v>
      </c>
      <c r="D4" s="15" t="s">
        <v>66</v>
      </c>
      <c r="E4" s="15"/>
      <c r="F4" s="15"/>
      <c r="G4" s="16" t="s">
        <v>10</v>
      </c>
      <c r="H4" s="17">
        <v>87.49</v>
      </c>
      <c r="I4" s="15"/>
      <c r="J4" s="12" t="s">
        <v>11</v>
      </c>
      <c r="K4" s="12">
        <v>87.49</v>
      </c>
      <c r="L4" s="12"/>
      <c r="M4" s="12"/>
    </row>
    <row r="5" ht="23" customHeight="1" spans="1:13">
      <c r="A5" s="12" t="s">
        <v>12</v>
      </c>
      <c r="B5" s="18" t="s">
        <v>67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</row>
    <row r="6" ht="23" customHeight="1" spans="1:13">
      <c r="A6" s="16" t="s">
        <v>14</v>
      </c>
      <c r="B6" s="14" t="s">
        <v>15</v>
      </c>
      <c r="C6" s="14"/>
      <c r="D6" s="14" t="s">
        <v>16</v>
      </c>
      <c r="E6" s="14"/>
      <c r="F6" s="14"/>
      <c r="G6" s="14" t="s">
        <v>17</v>
      </c>
      <c r="H6" s="14"/>
      <c r="I6" s="14"/>
      <c r="J6" s="14"/>
      <c r="K6" s="25" t="s">
        <v>18</v>
      </c>
      <c r="L6" s="25"/>
      <c r="M6" s="25"/>
    </row>
    <row r="7" ht="22" customHeight="1" spans="1:13">
      <c r="A7" s="12"/>
      <c r="B7" s="19">
        <v>25</v>
      </c>
      <c r="C7" s="19"/>
      <c r="D7" s="19">
        <v>50</v>
      </c>
      <c r="E7" s="19"/>
      <c r="F7" s="19"/>
      <c r="G7" s="20">
        <v>75</v>
      </c>
      <c r="H7" s="21"/>
      <c r="I7" s="21"/>
      <c r="J7" s="33"/>
      <c r="K7" s="19">
        <v>100</v>
      </c>
      <c r="L7" s="19"/>
      <c r="M7" s="19"/>
    </row>
    <row r="8" ht="30" customHeight="1" spans="1:13">
      <c r="A8" s="12" t="s">
        <v>19</v>
      </c>
      <c r="B8" s="22" t="s">
        <v>68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</row>
    <row r="9" ht="23" customHeight="1" spans="1:13">
      <c r="A9" s="12" t="s">
        <v>21</v>
      </c>
      <c r="B9" s="14" t="s">
        <v>22</v>
      </c>
      <c r="C9" s="14" t="s">
        <v>23</v>
      </c>
      <c r="D9" s="14" t="s">
        <v>24</v>
      </c>
      <c r="E9" s="24"/>
      <c r="F9" s="23"/>
      <c r="G9" s="23"/>
      <c r="H9" s="25" t="s">
        <v>25</v>
      </c>
      <c r="I9" s="25" t="s">
        <v>26</v>
      </c>
      <c r="J9" s="25" t="s">
        <v>27</v>
      </c>
      <c r="K9" s="25" t="s">
        <v>28</v>
      </c>
      <c r="L9" s="25"/>
      <c r="M9" s="25"/>
    </row>
    <row r="10" ht="22" customHeight="1" spans="1:13">
      <c r="A10" s="12"/>
      <c r="B10" s="23"/>
      <c r="C10" s="23"/>
      <c r="D10" s="14" t="s">
        <v>29</v>
      </c>
      <c r="E10" s="14" t="s">
        <v>30</v>
      </c>
      <c r="F10" s="14" t="s">
        <v>31</v>
      </c>
      <c r="G10" s="14" t="s">
        <v>32</v>
      </c>
      <c r="H10" s="23"/>
      <c r="I10" s="23"/>
      <c r="J10" s="25"/>
      <c r="K10" s="25" t="s">
        <v>33</v>
      </c>
      <c r="L10" s="25" t="s">
        <v>34</v>
      </c>
      <c r="M10" s="25" t="s">
        <v>35</v>
      </c>
    </row>
    <row r="11" ht="107" customHeight="1" spans="1:13">
      <c r="A11" s="12" t="s">
        <v>36</v>
      </c>
      <c r="B11" s="26" t="s">
        <v>69</v>
      </c>
      <c r="C11" s="27" t="s">
        <v>70</v>
      </c>
      <c r="D11" s="27" t="s">
        <v>50</v>
      </c>
      <c r="E11" s="27" t="s">
        <v>51</v>
      </c>
      <c r="F11" s="27" t="s">
        <v>52</v>
      </c>
      <c r="G11" s="27" t="s">
        <v>53</v>
      </c>
      <c r="H11" s="26" t="s">
        <v>71</v>
      </c>
      <c r="I11" s="34" t="s">
        <v>72</v>
      </c>
      <c r="J11" s="35" t="s">
        <v>29</v>
      </c>
      <c r="K11" s="35">
        <v>95</v>
      </c>
      <c r="L11" s="35">
        <v>20</v>
      </c>
      <c r="M11" s="35">
        <f t="shared" ref="M11:M16" si="0">K11*L11/100</f>
        <v>19</v>
      </c>
    </row>
    <row r="12" ht="54" customHeight="1" spans="1:13">
      <c r="A12" s="12"/>
      <c r="B12" s="26" t="s">
        <v>73</v>
      </c>
      <c r="C12" s="27" t="s">
        <v>74</v>
      </c>
      <c r="D12" s="27" t="s">
        <v>75</v>
      </c>
      <c r="E12" s="27" t="s">
        <v>76</v>
      </c>
      <c r="F12" s="27" t="s">
        <v>77</v>
      </c>
      <c r="G12" s="27" t="s">
        <v>78</v>
      </c>
      <c r="H12" s="26" t="s">
        <v>71</v>
      </c>
      <c r="I12" s="34" t="s">
        <v>79</v>
      </c>
      <c r="J12" s="35" t="s">
        <v>29</v>
      </c>
      <c r="K12" s="35">
        <v>95</v>
      </c>
      <c r="L12" s="35">
        <v>20</v>
      </c>
      <c r="M12" s="35">
        <f t="shared" si="0"/>
        <v>19</v>
      </c>
    </row>
    <row r="13" ht="54" customHeight="1" spans="1:13">
      <c r="A13" s="12" t="s">
        <v>47</v>
      </c>
      <c r="B13" s="26" t="s">
        <v>80</v>
      </c>
      <c r="C13" s="27" t="s">
        <v>81</v>
      </c>
      <c r="D13" s="27" t="s">
        <v>50</v>
      </c>
      <c r="E13" s="27" t="s">
        <v>51</v>
      </c>
      <c r="F13" s="27" t="s">
        <v>52</v>
      </c>
      <c r="G13" s="27" t="s">
        <v>53</v>
      </c>
      <c r="H13" s="26" t="s">
        <v>71</v>
      </c>
      <c r="I13" s="35" t="s">
        <v>54</v>
      </c>
      <c r="J13" s="35" t="s">
        <v>29</v>
      </c>
      <c r="K13" s="35">
        <v>92</v>
      </c>
      <c r="L13" s="35">
        <v>20</v>
      </c>
      <c r="M13" s="35">
        <f t="shared" si="0"/>
        <v>18.4</v>
      </c>
    </row>
    <row r="14" ht="107" customHeight="1" spans="1:13">
      <c r="A14" s="12"/>
      <c r="B14" s="26" t="s">
        <v>82</v>
      </c>
      <c r="C14" s="27" t="s">
        <v>83</v>
      </c>
      <c r="D14" s="27" t="s">
        <v>50</v>
      </c>
      <c r="E14" s="27" t="s">
        <v>51</v>
      </c>
      <c r="F14" s="27" t="s">
        <v>52</v>
      </c>
      <c r="G14" s="27" t="s">
        <v>53</v>
      </c>
      <c r="H14" s="26" t="s">
        <v>71</v>
      </c>
      <c r="I14" s="34" t="s">
        <v>57</v>
      </c>
      <c r="J14" s="35" t="s">
        <v>29</v>
      </c>
      <c r="K14" s="35">
        <v>94</v>
      </c>
      <c r="L14" s="35">
        <v>15</v>
      </c>
      <c r="M14" s="35">
        <f t="shared" si="0"/>
        <v>14.1</v>
      </c>
    </row>
    <row r="15" ht="83" customHeight="1" spans="1:13">
      <c r="A15" s="12"/>
      <c r="B15" s="26" t="s">
        <v>84</v>
      </c>
      <c r="C15" s="27" t="s">
        <v>85</v>
      </c>
      <c r="D15" s="27" t="s">
        <v>51</v>
      </c>
      <c r="E15" s="27" t="s">
        <v>52</v>
      </c>
      <c r="F15" s="27" t="s">
        <v>86</v>
      </c>
      <c r="G15" s="27" t="s">
        <v>87</v>
      </c>
      <c r="H15" s="26" t="s">
        <v>71</v>
      </c>
      <c r="I15" s="34" t="s">
        <v>88</v>
      </c>
      <c r="J15" s="35" t="s">
        <v>29</v>
      </c>
      <c r="K15" s="35">
        <v>95</v>
      </c>
      <c r="L15" s="35">
        <v>15</v>
      </c>
      <c r="M15" s="35">
        <f t="shared" si="0"/>
        <v>14.25</v>
      </c>
    </row>
    <row r="16" ht="22" customHeight="1" spans="1:13">
      <c r="A16" s="12" t="s">
        <v>58</v>
      </c>
      <c r="B16" s="27"/>
      <c r="C16" s="27"/>
      <c r="D16" s="27"/>
      <c r="E16" s="27"/>
      <c r="F16" s="27"/>
      <c r="G16" s="27"/>
      <c r="H16" s="27"/>
      <c r="I16" s="27"/>
      <c r="J16" s="27"/>
      <c r="K16" s="27" t="s">
        <v>59</v>
      </c>
      <c r="L16" s="27">
        <v>10</v>
      </c>
      <c r="M16" s="35">
        <f t="shared" si="0"/>
        <v>10</v>
      </c>
    </row>
    <row r="17" ht="21" customHeight="1" spans="1:13">
      <c r="A17" s="12" t="s">
        <v>28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>
        <v>100</v>
      </c>
      <c r="M17" s="37">
        <v>94.75</v>
      </c>
    </row>
    <row r="18" ht="26" customHeight="1" spans="1:13">
      <c r="A18" s="4" t="s">
        <v>61</v>
      </c>
      <c r="B18" s="28" t="s">
        <v>62</v>
      </c>
      <c r="J18" s="38" t="s">
        <v>63</v>
      </c>
      <c r="K18" s="39">
        <v>6600370</v>
      </c>
      <c r="L18" s="39"/>
      <c r="M18" s="39"/>
    </row>
    <row r="19" ht="78" customHeight="1" spans="1:13">
      <c r="A19" s="29" t="s">
        <v>64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</row>
  </sheetData>
  <mergeCells count="30">
    <mergeCell ref="A2:M2"/>
    <mergeCell ref="B3:C3"/>
    <mergeCell ref="E3:I3"/>
    <mergeCell ref="L3:M3"/>
    <mergeCell ref="D4:F4"/>
    <mergeCell ref="H4:I4"/>
    <mergeCell ref="K4:M4"/>
    <mergeCell ref="B5:M5"/>
    <mergeCell ref="B6:C6"/>
    <mergeCell ref="D6:F6"/>
    <mergeCell ref="G6:J6"/>
    <mergeCell ref="K6:M6"/>
    <mergeCell ref="B7:C7"/>
    <mergeCell ref="D7:F7"/>
    <mergeCell ref="G7:J7"/>
    <mergeCell ref="K7:M7"/>
    <mergeCell ref="B8:M8"/>
    <mergeCell ref="D9:G9"/>
    <mergeCell ref="K9:M9"/>
    <mergeCell ref="K18:M18"/>
    <mergeCell ref="A19:M19"/>
    <mergeCell ref="A6:A7"/>
    <mergeCell ref="A9:A10"/>
    <mergeCell ref="A11:A12"/>
    <mergeCell ref="A13:A15"/>
    <mergeCell ref="B9:B10"/>
    <mergeCell ref="C9:C10"/>
    <mergeCell ref="H9:H10"/>
    <mergeCell ref="I9:I10"/>
    <mergeCell ref="J9:J10"/>
  </mergeCells>
  <pageMargins left="0.700694444444445" right="0.700694444444445" top="0.751388888888889" bottom="0.747916666666667" header="0.298611111111111" footer="0.298611111111111"/>
  <pageSetup paperSize="9" scale="60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V18"/>
  <sheetViews>
    <sheetView tabSelected="1" workbookViewId="0">
      <selection activeCell="B17" sqref="B17"/>
    </sheetView>
  </sheetViews>
  <sheetFormatPr defaultColWidth="7.5" defaultRowHeight="15" customHeight="1"/>
  <cols>
    <col min="1" max="1" width="11.625" style="4" customWidth="1"/>
    <col min="2" max="2" width="29.6" style="5" customWidth="1"/>
    <col min="3" max="3" width="27.1166666666667" style="5" customWidth="1"/>
    <col min="4" max="4" width="9.125" style="5" customWidth="1"/>
    <col min="5" max="5" width="6.75" style="5" customWidth="1"/>
    <col min="6" max="6" width="6.83333333333333" style="5" customWidth="1"/>
    <col min="7" max="7" width="9.625" style="5" customWidth="1"/>
    <col min="8" max="8" width="24.5166666666667" style="5" customWidth="1"/>
    <col min="9" max="9" width="53.05" style="6" customWidth="1"/>
    <col min="10" max="10" width="9.625" style="6" customWidth="1"/>
    <col min="11" max="11" width="9.75" style="6" customWidth="1"/>
    <col min="12" max="12" width="10.75" style="6" customWidth="1"/>
    <col min="13" max="13" width="11.4333333333333" style="6" customWidth="1"/>
    <col min="14" max="256" width="7.5" style="6"/>
    <col min="257" max="257" width="11.625" style="6" customWidth="1"/>
    <col min="258" max="258" width="10.875" style="6" customWidth="1"/>
    <col min="259" max="259" width="19.375" style="6" customWidth="1"/>
    <col min="260" max="263" width="8.375" style="6" customWidth="1"/>
    <col min="264" max="264" width="9.875" style="6" customWidth="1"/>
    <col min="265" max="265" width="9" style="6" customWidth="1"/>
    <col min="266" max="266" width="8" style="6" customWidth="1"/>
    <col min="267" max="267" width="8.125" style="6" customWidth="1"/>
    <col min="268" max="268" width="8.375" style="6" customWidth="1"/>
    <col min="269" max="269" width="7.875" style="6" customWidth="1"/>
    <col min="270" max="512" width="7.5" style="6"/>
    <col min="513" max="513" width="11.625" style="6" customWidth="1"/>
    <col min="514" max="514" width="10.875" style="6" customWidth="1"/>
    <col min="515" max="515" width="19.375" style="6" customWidth="1"/>
    <col min="516" max="519" width="8.375" style="6" customWidth="1"/>
    <col min="520" max="520" width="9.875" style="6" customWidth="1"/>
    <col min="521" max="521" width="9" style="6" customWidth="1"/>
    <col min="522" max="522" width="8" style="6" customWidth="1"/>
    <col min="523" max="523" width="8.125" style="6" customWidth="1"/>
    <col min="524" max="524" width="8.375" style="6" customWidth="1"/>
    <col min="525" max="525" width="7.875" style="6" customWidth="1"/>
    <col min="526" max="768" width="7.5" style="6"/>
    <col min="769" max="769" width="11.625" style="6" customWidth="1"/>
    <col min="770" max="770" width="10.875" style="6" customWidth="1"/>
    <col min="771" max="771" width="19.375" style="6" customWidth="1"/>
    <col min="772" max="775" width="8.375" style="6" customWidth="1"/>
    <col min="776" max="776" width="9.875" style="6" customWidth="1"/>
    <col min="777" max="777" width="9" style="6" customWidth="1"/>
    <col min="778" max="778" width="8" style="6" customWidth="1"/>
    <col min="779" max="779" width="8.125" style="6" customWidth="1"/>
    <col min="780" max="780" width="8.375" style="6" customWidth="1"/>
    <col min="781" max="781" width="7.875" style="6" customWidth="1"/>
    <col min="782" max="1024" width="7.5" style="6"/>
    <col min="1025" max="1025" width="11.625" style="6" customWidth="1"/>
    <col min="1026" max="1026" width="10.875" style="6" customWidth="1"/>
    <col min="1027" max="1027" width="19.375" style="6" customWidth="1"/>
    <col min="1028" max="1031" width="8.375" style="6" customWidth="1"/>
    <col min="1032" max="1032" width="9.875" style="6" customWidth="1"/>
    <col min="1033" max="1033" width="9" style="6" customWidth="1"/>
    <col min="1034" max="1034" width="8" style="6" customWidth="1"/>
    <col min="1035" max="1035" width="8.125" style="6" customWidth="1"/>
    <col min="1036" max="1036" width="8.375" style="6" customWidth="1"/>
    <col min="1037" max="1037" width="7.875" style="6" customWidth="1"/>
    <col min="1038" max="1280" width="7.5" style="6"/>
    <col min="1281" max="1281" width="11.625" style="6" customWidth="1"/>
    <col min="1282" max="1282" width="10.875" style="6" customWidth="1"/>
    <col min="1283" max="1283" width="19.375" style="6" customWidth="1"/>
    <col min="1284" max="1287" width="8.375" style="6" customWidth="1"/>
    <col min="1288" max="1288" width="9.875" style="6" customWidth="1"/>
    <col min="1289" max="1289" width="9" style="6" customWidth="1"/>
    <col min="1290" max="1290" width="8" style="6" customWidth="1"/>
    <col min="1291" max="1291" width="8.125" style="6" customWidth="1"/>
    <col min="1292" max="1292" width="8.375" style="6" customWidth="1"/>
    <col min="1293" max="1293" width="7.875" style="6" customWidth="1"/>
    <col min="1294" max="1536" width="7.5" style="6"/>
    <col min="1537" max="1537" width="11.625" style="6" customWidth="1"/>
    <col min="1538" max="1538" width="10.875" style="6" customWidth="1"/>
    <col min="1539" max="1539" width="19.375" style="6" customWidth="1"/>
    <col min="1540" max="1543" width="8.375" style="6" customWidth="1"/>
    <col min="1544" max="1544" width="9.875" style="6" customWidth="1"/>
    <col min="1545" max="1545" width="9" style="6" customWidth="1"/>
    <col min="1546" max="1546" width="8" style="6" customWidth="1"/>
    <col min="1547" max="1547" width="8.125" style="6" customWidth="1"/>
    <col min="1548" max="1548" width="8.375" style="6" customWidth="1"/>
    <col min="1549" max="1549" width="7.875" style="6" customWidth="1"/>
    <col min="1550" max="1792" width="7.5" style="6"/>
    <col min="1793" max="1793" width="11.625" style="6" customWidth="1"/>
    <col min="1794" max="1794" width="10.875" style="6" customWidth="1"/>
    <col min="1795" max="1795" width="19.375" style="6" customWidth="1"/>
    <col min="1796" max="1799" width="8.375" style="6" customWidth="1"/>
    <col min="1800" max="1800" width="9.875" style="6" customWidth="1"/>
    <col min="1801" max="1801" width="9" style="6" customWidth="1"/>
    <col min="1802" max="1802" width="8" style="6" customWidth="1"/>
    <col min="1803" max="1803" width="8.125" style="6" customWidth="1"/>
    <col min="1804" max="1804" width="8.375" style="6" customWidth="1"/>
    <col min="1805" max="1805" width="7.875" style="6" customWidth="1"/>
    <col min="1806" max="2048" width="7.5" style="6"/>
    <col min="2049" max="2049" width="11.625" style="6" customWidth="1"/>
    <col min="2050" max="2050" width="10.875" style="6" customWidth="1"/>
    <col min="2051" max="2051" width="19.375" style="6" customWidth="1"/>
    <col min="2052" max="2055" width="8.375" style="6" customWidth="1"/>
    <col min="2056" max="2056" width="9.875" style="6" customWidth="1"/>
    <col min="2057" max="2057" width="9" style="6" customWidth="1"/>
    <col min="2058" max="2058" width="8" style="6" customWidth="1"/>
    <col min="2059" max="2059" width="8.125" style="6" customWidth="1"/>
    <col min="2060" max="2060" width="8.375" style="6" customWidth="1"/>
    <col min="2061" max="2061" width="7.875" style="6" customWidth="1"/>
    <col min="2062" max="2304" width="7.5" style="6"/>
    <col min="2305" max="2305" width="11.625" style="6" customWidth="1"/>
    <col min="2306" max="2306" width="10.875" style="6" customWidth="1"/>
    <col min="2307" max="2307" width="19.375" style="6" customWidth="1"/>
    <col min="2308" max="2311" width="8.375" style="6" customWidth="1"/>
    <col min="2312" max="2312" width="9.875" style="6" customWidth="1"/>
    <col min="2313" max="2313" width="9" style="6" customWidth="1"/>
    <col min="2314" max="2314" width="8" style="6" customWidth="1"/>
    <col min="2315" max="2315" width="8.125" style="6" customWidth="1"/>
    <col min="2316" max="2316" width="8.375" style="6" customWidth="1"/>
    <col min="2317" max="2317" width="7.875" style="6" customWidth="1"/>
    <col min="2318" max="2560" width="7.5" style="6"/>
    <col min="2561" max="2561" width="11.625" style="6" customWidth="1"/>
    <col min="2562" max="2562" width="10.875" style="6" customWidth="1"/>
    <col min="2563" max="2563" width="19.375" style="6" customWidth="1"/>
    <col min="2564" max="2567" width="8.375" style="6" customWidth="1"/>
    <col min="2568" max="2568" width="9.875" style="6" customWidth="1"/>
    <col min="2569" max="2569" width="9" style="6" customWidth="1"/>
    <col min="2570" max="2570" width="8" style="6" customWidth="1"/>
    <col min="2571" max="2571" width="8.125" style="6" customWidth="1"/>
    <col min="2572" max="2572" width="8.375" style="6" customWidth="1"/>
    <col min="2573" max="2573" width="7.875" style="6" customWidth="1"/>
    <col min="2574" max="2816" width="7.5" style="6"/>
    <col min="2817" max="2817" width="11.625" style="6" customWidth="1"/>
    <col min="2818" max="2818" width="10.875" style="6" customWidth="1"/>
    <col min="2819" max="2819" width="19.375" style="6" customWidth="1"/>
    <col min="2820" max="2823" width="8.375" style="6" customWidth="1"/>
    <col min="2824" max="2824" width="9.875" style="6" customWidth="1"/>
    <col min="2825" max="2825" width="9" style="6" customWidth="1"/>
    <col min="2826" max="2826" width="8" style="6" customWidth="1"/>
    <col min="2827" max="2827" width="8.125" style="6" customWidth="1"/>
    <col min="2828" max="2828" width="8.375" style="6" customWidth="1"/>
    <col min="2829" max="2829" width="7.875" style="6" customWidth="1"/>
    <col min="2830" max="3072" width="7.5" style="6"/>
    <col min="3073" max="3073" width="11.625" style="6" customWidth="1"/>
    <col min="3074" max="3074" width="10.875" style="6" customWidth="1"/>
    <col min="3075" max="3075" width="19.375" style="6" customWidth="1"/>
    <col min="3076" max="3079" width="8.375" style="6" customWidth="1"/>
    <col min="3080" max="3080" width="9.875" style="6" customWidth="1"/>
    <col min="3081" max="3081" width="9" style="6" customWidth="1"/>
    <col min="3082" max="3082" width="8" style="6" customWidth="1"/>
    <col min="3083" max="3083" width="8.125" style="6" customWidth="1"/>
    <col min="3084" max="3084" width="8.375" style="6" customWidth="1"/>
    <col min="3085" max="3085" width="7.875" style="6" customWidth="1"/>
    <col min="3086" max="3328" width="7.5" style="6"/>
    <col min="3329" max="3329" width="11.625" style="6" customWidth="1"/>
    <col min="3330" max="3330" width="10.875" style="6" customWidth="1"/>
    <col min="3331" max="3331" width="19.375" style="6" customWidth="1"/>
    <col min="3332" max="3335" width="8.375" style="6" customWidth="1"/>
    <col min="3336" max="3336" width="9.875" style="6" customWidth="1"/>
    <col min="3337" max="3337" width="9" style="6" customWidth="1"/>
    <col min="3338" max="3338" width="8" style="6" customWidth="1"/>
    <col min="3339" max="3339" width="8.125" style="6" customWidth="1"/>
    <col min="3340" max="3340" width="8.375" style="6" customWidth="1"/>
    <col min="3341" max="3341" width="7.875" style="6" customWidth="1"/>
    <col min="3342" max="3584" width="7.5" style="6"/>
    <col min="3585" max="3585" width="11.625" style="6" customWidth="1"/>
    <col min="3586" max="3586" width="10.875" style="6" customWidth="1"/>
    <col min="3587" max="3587" width="19.375" style="6" customWidth="1"/>
    <col min="3588" max="3591" width="8.375" style="6" customWidth="1"/>
    <col min="3592" max="3592" width="9.875" style="6" customWidth="1"/>
    <col min="3593" max="3593" width="9" style="6" customWidth="1"/>
    <col min="3594" max="3594" width="8" style="6" customWidth="1"/>
    <col min="3595" max="3595" width="8.125" style="6" customWidth="1"/>
    <col min="3596" max="3596" width="8.375" style="6" customWidth="1"/>
    <col min="3597" max="3597" width="7.875" style="6" customWidth="1"/>
    <col min="3598" max="3840" width="7.5" style="6"/>
    <col min="3841" max="3841" width="11.625" style="6" customWidth="1"/>
    <col min="3842" max="3842" width="10.875" style="6" customWidth="1"/>
    <col min="3843" max="3843" width="19.375" style="6" customWidth="1"/>
    <col min="3844" max="3847" width="8.375" style="6" customWidth="1"/>
    <col min="3848" max="3848" width="9.875" style="6" customWidth="1"/>
    <col min="3849" max="3849" width="9" style="6" customWidth="1"/>
    <col min="3850" max="3850" width="8" style="6" customWidth="1"/>
    <col min="3851" max="3851" width="8.125" style="6" customWidth="1"/>
    <col min="3852" max="3852" width="8.375" style="6" customWidth="1"/>
    <col min="3853" max="3853" width="7.875" style="6" customWidth="1"/>
    <col min="3854" max="4096" width="7.5" style="6"/>
    <col min="4097" max="4097" width="11.625" style="6" customWidth="1"/>
    <col min="4098" max="4098" width="10.875" style="6" customWidth="1"/>
    <col min="4099" max="4099" width="19.375" style="6" customWidth="1"/>
    <col min="4100" max="4103" width="8.375" style="6" customWidth="1"/>
    <col min="4104" max="4104" width="9.875" style="6" customWidth="1"/>
    <col min="4105" max="4105" width="9" style="6" customWidth="1"/>
    <col min="4106" max="4106" width="8" style="6" customWidth="1"/>
    <col min="4107" max="4107" width="8.125" style="6" customWidth="1"/>
    <col min="4108" max="4108" width="8.375" style="6" customWidth="1"/>
    <col min="4109" max="4109" width="7.875" style="6" customWidth="1"/>
    <col min="4110" max="4352" width="7.5" style="6"/>
    <col min="4353" max="4353" width="11.625" style="6" customWidth="1"/>
    <col min="4354" max="4354" width="10.875" style="6" customWidth="1"/>
    <col min="4355" max="4355" width="19.375" style="6" customWidth="1"/>
    <col min="4356" max="4359" width="8.375" style="6" customWidth="1"/>
    <col min="4360" max="4360" width="9.875" style="6" customWidth="1"/>
    <col min="4361" max="4361" width="9" style="6" customWidth="1"/>
    <col min="4362" max="4362" width="8" style="6" customWidth="1"/>
    <col min="4363" max="4363" width="8.125" style="6" customWidth="1"/>
    <col min="4364" max="4364" width="8.375" style="6" customWidth="1"/>
    <col min="4365" max="4365" width="7.875" style="6" customWidth="1"/>
    <col min="4366" max="4608" width="7.5" style="6"/>
    <col min="4609" max="4609" width="11.625" style="6" customWidth="1"/>
    <col min="4610" max="4610" width="10.875" style="6" customWidth="1"/>
    <col min="4611" max="4611" width="19.375" style="6" customWidth="1"/>
    <col min="4612" max="4615" width="8.375" style="6" customWidth="1"/>
    <col min="4616" max="4616" width="9.875" style="6" customWidth="1"/>
    <col min="4617" max="4617" width="9" style="6" customWidth="1"/>
    <col min="4618" max="4618" width="8" style="6" customWidth="1"/>
    <col min="4619" max="4619" width="8.125" style="6" customWidth="1"/>
    <col min="4620" max="4620" width="8.375" style="6" customWidth="1"/>
    <col min="4621" max="4621" width="7.875" style="6" customWidth="1"/>
    <col min="4622" max="4864" width="7.5" style="6"/>
    <col min="4865" max="4865" width="11.625" style="6" customWidth="1"/>
    <col min="4866" max="4866" width="10.875" style="6" customWidth="1"/>
    <col min="4867" max="4867" width="19.375" style="6" customWidth="1"/>
    <col min="4868" max="4871" width="8.375" style="6" customWidth="1"/>
    <col min="4872" max="4872" width="9.875" style="6" customWidth="1"/>
    <col min="4873" max="4873" width="9" style="6" customWidth="1"/>
    <col min="4874" max="4874" width="8" style="6" customWidth="1"/>
    <col min="4875" max="4875" width="8.125" style="6" customWidth="1"/>
    <col min="4876" max="4876" width="8.375" style="6" customWidth="1"/>
    <col min="4877" max="4877" width="7.875" style="6" customWidth="1"/>
    <col min="4878" max="5120" width="7.5" style="6"/>
    <col min="5121" max="5121" width="11.625" style="6" customWidth="1"/>
    <col min="5122" max="5122" width="10.875" style="6" customWidth="1"/>
    <col min="5123" max="5123" width="19.375" style="6" customWidth="1"/>
    <col min="5124" max="5127" width="8.375" style="6" customWidth="1"/>
    <col min="5128" max="5128" width="9.875" style="6" customWidth="1"/>
    <col min="5129" max="5129" width="9" style="6" customWidth="1"/>
    <col min="5130" max="5130" width="8" style="6" customWidth="1"/>
    <col min="5131" max="5131" width="8.125" style="6" customWidth="1"/>
    <col min="5132" max="5132" width="8.375" style="6" customWidth="1"/>
    <col min="5133" max="5133" width="7.875" style="6" customWidth="1"/>
    <col min="5134" max="5376" width="7.5" style="6"/>
    <col min="5377" max="5377" width="11.625" style="6" customWidth="1"/>
    <col min="5378" max="5378" width="10.875" style="6" customWidth="1"/>
    <col min="5379" max="5379" width="19.375" style="6" customWidth="1"/>
    <col min="5380" max="5383" width="8.375" style="6" customWidth="1"/>
    <col min="5384" max="5384" width="9.875" style="6" customWidth="1"/>
    <col min="5385" max="5385" width="9" style="6" customWidth="1"/>
    <col min="5386" max="5386" width="8" style="6" customWidth="1"/>
    <col min="5387" max="5387" width="8.125" style="6" customWidth="1"/>
    <col min="5388" max="5388" width="8.375" style="6" customWidth="1"/>
    <col min="5389" max="5389" width="7.875" style="6" customWidth="1"/>
    <col min="5390" max="5632" width="7.5" style="6"/>
    <col min="5633" max="5633" width="11.625" style="6" customWidth="1"/>
    <col min="5634" max="5634" width="10.875" style="6" customWidth="1"/>
    <col min="5635" max="5635" width="19.375" style="6" customWidth="1"/>
    <col min="5636" max="5639" width="8.375" style="6" customWidth="1"/>
    <col min="5640" max="5640" width="9.875" style="6" customWidth="1"/>
    <col min="5641" max="5641" width="9" style="6" customWidth="1"/>
    <col min="5642" max="5642" width="8" style="6" customWidth="1"/>
    <col min="5643" max="5643" width="8.125" style="6" customWidth="1"/>
    <col min="5644" max="5644" width="8.375" style="6" customWidth="1"/>
    <col min="5645" max="5645" width="7.875" style="6" customWidth="1"/>
    <col min="5646" max="5888" width="7.5" style="6"/>
    <col min="5889" max="5889" width="11.625" style="6" customWidth="1"/>
    <col min="5890" max="5890" width="10.875" style="6" customWidth="1"/>
    <col min="5891" max="5891" width="19.375" style="6" customWidth="1"/>
    <col min="5892" max="5895" width="8.375" style="6" customWidth="1"/>
    <col min="5896" max="5896" width="9.875" style="6" customWidth="1"/>
    <col min="5897" max="5897" width="9" style="6" customWidth="1"/>
    <col min="5898" max="5898" width="8" style="6" customWidth="1"/>
    <col min="5899" max="5899" width="8.125" style="6" customWidth="1"/>
    <col min="5900" max="5900" width="8.375" style="6" customWidth="1"/>
    <col min="5901" max="5901" width="7.875" style="6" customWidth="1"/>
    <col min="5902" max="6144" width="7.5" style="6"/>
    <col min="6145" max="6145" width="11.625" style="6" customWidth="1"/>
    <col min="6146" max="6146" width="10.875" style="6" customWidth="1"/>
    <col min="6147" max="6147" width="19.375" style="6" customWidth="1"/>
    <col min="6148" max="6151" width="8.375" style="6" customWidth="1"/>
    <col min="6152" max="6152" width="9.875" style="6" customWidth="1"/>
    <col min="6153" max="6153" width="9" style="6" customWidth="1"/>
    <col min="6154" max="6154" width="8" style="6" customWidth="1"/>
    <col min="6155" max="6155" width="8.125" style="6" customWidth="1"/>
    <col min="6156" max="6156" width="8.375" style="6" customWidth="1"/>
    <col min="6157" max="6157" width="7.875" style="6" customWidth="1"/>
    <col min="6158" max="6400" width="7.5" style="6"/>
    <col min="6401" max="6401" width="11.625" style="6" customWidth="1"/>
    <col min="6402" max="6402" width="10.875" style="6" customWidth="1"/>
    <col min="6403" max="6403" width="19.375" style="6" customWidth="1"/>
    <col min="6404" max="6407" width="8.375" style="6" customWidth="1"/>
    <col min="6408" max="6408" width="9.875" style="6" customWidth="1"/>
    <col min="6409" max="6409" width="9" style="6" customWidth="1"/>
    <col min="6410" max="6410" width="8" style="6" customWidth="1"/>
    <col min="6411" max="6411" width="8.125" style="6" customWidth="1"/>
    <col min="6412" max="6412" width="8.375" style="6" customWidth="1"/>
    <col min="6413" max="6413" width="7.875" style="6" customWidth="1"/>
    <col min="6414" max="6656" width="7.5" style="6"/>
    <col min="6657" max="6657" width="11.625" style="6" customWidth="1"/>
    <col min="6658" max="6658" width="10.875" style="6" customWidth="1"/>
    <col min="6659" max="6659" width="19.375" style="6" customWidth="1"/>
    <col min="6660" max="6663" width="8.375" style="6" customWidth="1"/>
    <col min="6664" max="6664" width="9.875" style="6" customWidth="1"/>
    <col min="6665" max="6665" width="9" style="6" customWidth="1"/>
    <col min="6666" max="6666" width="8" style="6" customWidth="1"/>
    <col min="6667" max="6667" width="8.125" style="6" customWidth="1"/>
    <col min="6668" max="6668" width="8.375" style="6" customWidth="1"/>
    <col min="6669" max="6669" width="7.875" style="6" customWidth="1"/>
    <col min="6670" max="6912" width="7.5" style="6"/>
    <col min="6913" max="6913" width="11.625" style="6" customWidth="1"/>
    <col min="6914" max="6914" width="10.875" style="6" customWidth="1"/>
    <col min="6915" max="6915" width="19.375" style="6" customWidth="1"/>
    <col min="6916" max="6919" width="8.375" style="6" customWidth="1"/>
    <col min="6920" max="6920" width="9.875" style="6" customWidth="1"/>
    <col min="6921" max="6921" width="9" style="6" customWidth="1"/>
    <col min="6922" max="6922" width="8" style="6" customWidth="1"/>
    <col min="6923" max="6923" width="8.125" style="6" customWidth="1"/>
    <col min="6924" max="6924" width="8.375" style="6" customWidth="1"/>
    <col min="6925" max="6925" width="7.875" style="6" customWidth="1"/>
    <col min="6926" max="7168" width="7.5" style="6"/>
    <col min="7169" max="7169" width="11.625" style="6" customWidth="1"/>
    <col min="7170" max="7170" width="10.875" style="6" customWidth="1"/>
    <col min="7171" max="7171" width="19.375" style="6" customWidth="1"/>
    <col min="7172" max="7175" width="8.375" style="6" customWidth="1"/>
    <col min="7176" max="7176" width="9.875" style="6" customWidth="1"/>
    <col min="7177" max="7177" width="9" style="6" customWidth="1"/>
    <col min="7178" max="7178" width="8" style="6" customWidth="1"/>
    <col min="7179" max="7179" width="8.125" style="6" customWidth="1"/>
    <col min="7180" max="7180" width="8.375" style="6" customWidth="1"/>
    <col min="7181" max="7181" width="7.875" style="6" customWidth="1"/>
    <col min="7182" max="7424" width="7.5" style="6"/>
    <col min="7425" max="7425" width="11.625" style="6" customWidth="1"/>
    <col min="7426" max="7426" width="10.875" style="6" customWidth="1"/>
    <col min="7427" max="7427" width="19.375" style="6" customWidth="1"/>
    <col min="7428" max="7431" width="8.375" style="6" customWidth="1"/>
    <col min="7432" max="7432" width="9.875" style="6" customWidth="1"/>
    <col min="7433" max="7433" width="9" style="6" customWidth="1"/>
    <col min="7434" max="7434" width="8" style="6" customWidth="1"/>
    <col min="7435" max="7435" width="8.125" style="6" customWidth="1"/>
    <col min="7436" max="7436" width="8.375" style="6" customWidth="1"/>
    <col min="7437" max="7437" width="7.875" style="6" customWidth="1"/>
    <col min="7438" max="7680" width="7.5" style="6"/>
    <col min="7681" max="7681" width="11.625" style="6" customWidth="1"/>
    <col min="7682" max="7682" width="10.875" style="6" customWidth="1"/>
    <col min="7683" max="7683" width="19.375" style="6" customWidth="1"/>
    <col min="7684" max="7687" width="8.375" style="6" customWidth="1"/>
    <col min="7688" max="7688" width="9.875" style="6" customWidth="1"/>
    <col min="7689" max="7689" width="9" style="6" customWidth="1"/>
    <col min="7690" max="7690" width="8" style="6" customWidth="1"/>
    <col min="7691" max="7691" width="8.125" style="6" customWidth="1"/>
    <col min="7692" max="7692" width="8.375" style="6" customWidth="1"/>
    <col min="7693" max="7693" width="7.875" style="6" customWidth="1"/>
    <col min="7694" max="7936" width="7.5" style="6"/>
    <col min="7937" max="7937" width="11.625" style="6" customWidth="1"/>
    <col min="7938" max="7938" width="10.875" style="6" customWidth="1"/>
    <col min="7939" max="7939" width="19.375" style="6" customWidth="1"/>
    <col min="7940" max="7943" width="8.375" style="6" customWidth="1"/>
    <col min="7944" max="7944" width="9.875" style="6" customWidth="1"/>
    <col min="7945" max="7945" width="9" style="6" customWidth="1"/>
    <col min="7946" max="7946" width="8" style="6" customWidth="1"/>
    <col min="7947" max="7947" width="8.125" style="6" customWidth="1"/>
    <col min="7948" max="7948" width="8.375" style="6" customWidth="1"/>
    <col min="7949" max="7949" width="7.875" style="6" customWidth="1"/>
    <col min="7950" max="8192" width="7.5" style="6"/>
    <col min="8193" max="8193" width="11.625" style="6" customWidth="1"/>
    <col min="8194" max="8194" width="10.875" style="6" customWidth="1"/>
    <col min="8195" max="8195" width="19.375" style="6" customWidth="1"/>
    <col min="8196" max="8199" width="8.375" style="6" customWidth="1"/>
    <col min="8200" max="8200" width="9.875" style="6" customWidth="1"/>
    <col min="8201" max="8201" width="9" style="6" customWidth="1"/>
    <col min="8202" max="8202" width="8" style="6" customWidth="1"/>
    <col min="8203" max="8203" width="8.125" style="6" customWidth="1"/>
    <col min="8204" max="8204" width="8.375" style="6" customWidth="1"/>
    <col min="8205" max="8205" width="7.875" style="6" customWidth="1"/>
    <col min="8206" max="8448" width="7.5" style="6"/>
    <col min="8449" max="8449" width="11.625" style="6" customWidth="1"/>
    <col min="8450" max="8450" width="10.875" style="6" customWidth="1"/>
    <col min="8451" max="8451" width="19.375" style="6" customWidth="1"/>
    <col min="8452" max="8455" width="8.375" style="6" customWidth="1"/>
    <col min="8456" max="8456" width="9.875" style="6" customWidth="1"/>
    <col min="8457" max="8457" width="9" style="6" customWidth="1"/>
    <col min="8458" max="8458" width="8" style="6" customWidth="1"/>
    <col min="8459" max="8459" width="8.125" style="6" customWidth="1"/>
    <col min="8460" max="8460" width="8.375" style="6" customWidth="1"/>
    <col min="8461" max="8461" width="7.875" style="6" customWidth="1"/>
    <col min="8462" max="8704" width="7.5" style="6"/>
    <col min="8705" max="8705" width="11.625" style="6" customWidth="1"/>
    <col min="8706" max="8706" width="10.875" style="6" customWidth="1"/>
    <col min="8707" max="8707" width="19.375" style="6" customWidth="1"/>
    <col min="8708" max="8711" width="8.375" style="6" customWidth="1"/>
    <col min="8712" max="8712" width="9.875" style="6" customWidth="1"/>
    <col min="8713" max="8713" width="9" style="6" customWidth="1"/>
    <col min="8714" max="8714" width="8" style="6" customWidth="1"/>
    <col min="8715" max="8715" width="8.125" style="6" customWidth="1"/>
    <col min="8716" max="8716" width="8.375" style="6" customWidth="1"/>
    <col min="8717" max="8717" width="7.875" style="6" customWidth="1"/>
    <col min="8718" max="8960" width="7.5" style="6"/>
    <col min="8961" max="8961" width="11.625" style="6" customWidth="1"/>
    <col min="8962" max="8962" width="10.875" style="6" customWidth="1"/>
    <col min="8963" max="8963" width="19.375" style="6" customWidth="1"/>
    <col min="8964" max="8967" width="8.375" style="6" customWidth="1"/>
    <col min="8968" max="8968" width="9.875" style="6" customWidth="1"/>
    <col min="8969" max="8969" width="9" style="6" customWidth="1"/>
    <col min="8970" max="8970" width="8" style="6" customWidth="1"/>
    <col min="8971" max="8971" width="8.125" style="6" customWidth="1"/>
    <col min="8972" max="8972" width="8.375" style="6" customWidth="1"/>
    <col min="8973" max="8973" width="7.875" style="6" customWidth="1"/>
    <col min="8974" max="9216" width="7.5" style="6"/>
    <col min="9217" max="9217" width="11.625" style="6" customWidth="1"/>
    <col min="9218" max="9218" width="10.875" style="6" customWidth="1"/>
    <col min="9219" max="9219" width="19.375" style="6" customWidth="1"/>
    <col min="9220" max="9223" width="8.375" style="6" customWidth="1"/>
    <col min="9224" max="9224" width="9.875" style="6" customWidth="1"/>
    <col min="9225" max="9225" width="9" style="6" customWidth="1"/>
    <col min="9226" max="9226" width="8" style="6" customWidth="1"/>
    <col min="9227" max="9227" width="8.125" style="6" customWidth="1"/>
    <col min="9228" max="9228" width="8.375" style="6" customWidth="1"/>
    <col min="9229" max="9229" width="7.875" style="6" customWidth="1"/>
    <col min="9230" max="9472" width="7.5" style="6"/>
    <col min="9473" max="9473" width="11.625" style="6" customWidth="1"/>
    <col min="9474" max="9474" width="10.875" style="6" customWidth="1"/>
    <col min="9475" max="9475" width="19.375" style="6" customWidth="1"/>
    <col min="9476" max="9479" width="8.375" style="6" customWidth="1"/>
    <col min="9480" max="9480" width="9.875" style="6" customWidth="1"/>
    <col min="9481" max="9481" width="9" style="6" customWidth="1"/>
    <col min="9482" max="9482" width="8" style="6" customWidth="1"/>
    <col min="9483" max="9483" width="8.125" style="6" customWidth="1"/>
    <col min="9484" max="9484" width="8.375" style="6" customWidth="1"/>
    <col min="9485" max="9485" width="7.875" style="6" customWidth="1"/>
    <col min="9486" max="9728" width="7.5" style="6"/>
    <col min="9729" max="9729" width="11.625" style="6" customWidth="1"/>
    <col min="9730" max="9730" width="10.875" style="6" customWidth="1"/>
    <col min="9731" max="9731" width="19.375" style="6" customWidth="1"/>
    <col min="9732" max="9735" width="8.375" style="6" customWidth="1"/>
    <col min="9736" max="9736" width="9.875" style="6" customWidth="1"/>
    <col min="9737" max="9737" width="9" style="6" customWidth="1"/>
    <col min="9738" max="9738" width="8" style="6" customWidth="1"/>
    <col min="9739" max="9739" width="8.125" style="6" customWidth="1"/>
    <col min="9740" max="9740" width="8.375" style="6" customWidth="1"/>
    <col min="9741" max="9741" width="7.875" style="6" customWidth="1"/>
    <col min="9742" max="9984" width="7.5" style="6"/>
    <col min="9985" max="9985" width="11.625" style="6" customWidth="1"/>
    <col min="9986" max="9986" width="10.875" style="6" customWidth="1"/>
    <col min="9987" max="9987" width="19.375" style="6" customWidth="1"/>
    <col min="9988" max="9991" width="8.375" style="6" customWidth="1"/>
    <col min="9992" max="9992" width="9.875" style="6" customWidth="1"/>
    <col min="9993" max="9993" width="9" style="6" customWidth="1"/>
    <col min="9994" max="9994" width="8" style="6" customWidth="1"/>
    <col min="9995" max="9995" width="8.125" style="6" customWidth="1"/>
    <col min="9996" max="9996" width="8.375" style="6" customWidth="1"/>
    <col min="9997" max="9997" width="7.875" style="6" customWidth="1"/>
    <col min="9998" max="10240" width="7.5" style="6"/>
    <col min="10241" max="10241" width="11.625" style="6" customWidth="1"/>
    <col min="10242" max="10242" width="10.875" style="6" customWidth="1"/>
    <col min="10243" max="10243" width="19.375" style="6" customWidth="1"/>
    <col min="10244" max="10247" width="8.375" style="6" customWidth="1"/>
    <col min="10248" max="10248" width="9.875" style="6" customWidth="1"/>
    <col min="10249" max="10249" width="9" style="6" customWidth="1"/>
    <col min="10250" max="10250" width="8" style="6" customWidth="1"/>
    <col min="10251" max="10251" width="8.125" style="6" customWidth="1"/>
    <col min="10252" max="10252" width="8.375" style="6" customWidth="1"/>
    <col min="10253" max="10253" width="7.875" style="6" customWidth="1"/>
    <col min="10254" max="10496" width="7.5" style="6"/>
    <col min="10497" max="10497" width="11.625" style="6" customWidth="1"/>
    <col min="10498" max="10498" width="10.875" style="6" customWidth="1"/>
    <col min="10499" max="10499" width="19.375" style="6" customWidth="1"/>
    <col min="10500" max="10503" width="8.375" style="6" customWidth="1"/>
    <col min="10504" max="10504" width="9.875" style="6" customWidth="1"/>
    <col min="10505" max="10505" width="9" style="6" customWidth="1"/>
    <col min="10506" max="10506" width="8" style="6" customWidth="1"/>
    <col min="10507" max="10507" width="8.125" style="6" customWidth="1"/>
    <col min="10508" max="10508" width="8.375" style="6" customWidth="1"/>
    <col min="10509" max="10509" width="7.875" style="6" customWidth="1"/>
    <col min="10510" max="10752" width="7.5" style="6"/>
    <col min="10753" max="10753" width="11.625" style="6" customWidth="1"/>
    <col min="10754" max="10754" width="10.875" style="6" customWidth="1"/>
    <col min="10755" max="10755" width="19.375" style="6" customWidth="1"/>
    <col min="10756" max="10759" width="8.375" style="6" customWidth="1"/>
    <col min="10760" max="10760" width="9.875" style="6" customWidth="1"/>
    <col min="10761" max="10761" width="9" style="6" customWidth="1"/>
    <col min="10762" max="10762" width="8" style="6" customWidth="1"/>
    <col min="10763" max="10763" width="8.125" style="6" customWidth="1"/>
    <col min="10764" max="10764" width="8.375" style="6" customWidth="1"/>
    <col min="10765" max="10765" width="7.875" style="6" customWidth="1"/>
    <col min="10766" max="11008" width="7.5" style="6"/>
    <col min="11009" max="11009" width="11.625" style="6" customWidth="1"/>
    <col min="11010" max="11010" width="10.875" style="6" customWidth="1"/>
    <col min="11011" max="11011" width="19.375" style="6" customWidth="1"/>
    <col min="11012" max="11015" width="8.375" style="6" customWidth="1"/>
    <col min="11016" max="11016" width="9.875" style="6" customWidth="1"/>
    <col min="11017" max="11017" width="9" style="6" customWidth="1"/>
    <col min="11018" max="11018" width="8" style="6" customWidth="1"/>
    <col min="11019" max="11019" width="8.125" style="6" customWidth="1"/>
    <col min="11020" max="11020" width="8.375" style="6" customWidth="1"/>
    <col min="11021" max="11021" width="7.875" style="6" customWidth="1"/>
    <col min="11022" max="11264" width="7.5" style="6"/>
    <col min="11265" max="11265" width="11.625" style="6" customWidth="1"/>
    <col min="11266" max="11266" width="10.875" style="6" customWidth="1"/>
    <col min="11267" max="11267" width="19.375" style="6" customWidth="1"/>
    <col min="11268" max="11271" width="8.375" style="6" customWidth="1"/>
    <col min="11272" max="11272" width="9.875" style="6" customWidth="1"/>
    <col min="11273" max="11273" width="9" style="6" customWidth="1"/>
    <col min="11274" max="11274" width="8" style="6" customWidth="1"/>
    <col min="11275" max="11275" width="8.125" style="6" customWidth="1"/>
    <col min="11276" max="11276" width="8.375" style="6" customWidth="1"/>
    <col min="11277" max="11277" width="7.875" style="6" customWidth="1"/>
    <col min="11278" max="11520" width="7.5" style="6"/>
    <col min="11521" max="11521" width="11.625" style="6" customWidth="1"/>
    <col min="11522" max="11522" width="10.875" style="6" customWidth="1"/>
    <col min="11523" max="11523" width="19.375" style="6" customWidth="1"/>
    <col min="11524" max="11527" width="8.375" style="6" customWidth="1"/>
    <col min="11528" max="11528" width="9.875" style="6" customWidth="1"/>
    <col min="11529" max="11529" width="9" style="6" customWidth="1"/>
    <col min="11530" max="11530" width="8" style="6" customWidth="1"/>
    <col min="11531" max="11531" width="8.125" style="6" customWidth="1"/>
    <col min="11532" max="11532" width="8.375" style="6" customWidth="1"/>
    <col min="11533" max="11533" width="7.875" style="6" customWidth="1"/>
    <col min="11534" max="11776" width="7.5" style="6"/>
    <col min="11777" max="11777" width="11.625" style="6" customWidth="1"/>
    <col min="11778" max="11778" width="10.875" style="6" customWidth="1"/>
    <col min="11779" max="11779" width="19.375" style="6" customWidth="1"/>
    <col min="11780" max="11783" width="8.375" style="6" customWidth="1"/>
    <col min="11784" max="11784" width="9.875" style="6" customWidth="1"/>
    <col min="11785" max="11785" width="9" style="6" customWidth="1"/>
    <col min="11786" max="11786" width="8" style="6" customWidth="1"/>
    <col min="11787" max="11787" width="8.125" style="6" customWidth="1"/>
    <col min="11788" max="11788" width="8.375" style="6" customWidth="1"/>
    <col min="11789" max="11789" width="7.875" style="6" customWidth="1"/>
    <col min="11790" max="12032" width="7.5" style="6"/>
    <col min="12033" max="12033" width="11.625" style="6" customWidth="1"/>
    <col min="12034" max="12034" width="10.875" style="6" customWidth="1"/>
    <col min="12035" max="12035" width="19.375" style="6" customWidth="1"/>
    <col min="12036" max="12039" width="8.375" style="6" customWidth="1"/>
    <col min="12040" max="12040" width="9.875" style="6" customWidth="1"/>
    <col min="12041" max="12041" width="9" style="6" customWidth="1"/>
    <col min="12042" max="12042" width="8" style="6" customWidth="1"/>
    <col min="12043" max="12043" width="8.125" style="6" customWidth="1"/>
    <col min="12044" max="12044" width="8.375" style="6" customWidth="1"/>
    <col min="12045" max="12045" width="7.875" style="6" customWidth="1"/>
    <col min="12046" max="12288" width="7.5" style="6"/>
    <col min="12289" max="12289" width="11.625" style="6" customWidth="1"/>
    <col min="12290" max="12290" width="10.875" style="6" customWidth="1"/>
    <col min="12291" max="12291" width="19.375" style="6" customWidth="1"/>
    <col min="12292" max="12295" width="8.375" style="6" customWidth="1"/>
    <col min="12296" max="12296" width="9.875" style="6" customWidth="1"/>
    <col min="12297" max="12297" width="9" style="6" customWidth="1"/>
    <col min="12298" max="12298" width="8" style="6" customWidth="1"/>
    <col min="12299" max="12299" width="8.125" style="6" customWidth="1"/>
    <col min="12300" max="12300" width="8.375" style="6" customWidth="1"/>
    <col min="12301" max="12301" width="7.875" style="6" customWidth="1"/>
    <col min="12302" max="12544" width="7.5" style="6"/>
    <col min="12545" max="12545" width="11.625" style="6" customWidth="1"/>
    <col min="12546" max="12546" width="10.875" style="6" customWidth="1"/>
    <col min="12547" max="12547" width="19.375" style="6" customWidth="1"/>
    <col min="12548" max="12551" width="8.375" style="6" customWidth="1"/>
    <col min="12552" max="12552" width="9.875" style="6" customWidth="1"/>
    <col min="12553" max="12553" width="9" style="6" customWidth="1"/>
    <col min="12554" max="12554" width="8" style="6" customWidth="1"/>
    <col min="12555" max="12555" width="8.125" style="6" customWidth="1"/>
    <col min="12556" max="12556" width="8.375" style="6" customWidth="1"/>
    <col min="12557" max="12557" width="7.875" style="6" customWidth="1"/>
    <col min="12558" max="12800" width="7.5" style="6"/>
    <col min="12801" max="12801" width="11.625" style="6" customWidth="1"/>
    <col min="12802" max="12802" width="10.875" style="6" customWidth="1"/>
    <col min="12803" max="12803" width="19.375" style="6" customWidth="1"/>
    <col min="12804" max="12807" width="8.375" style="6" customWidth="1"/>
    <col min="12808" max="12808" width="9.875" style="6" customWidth="1"/>
    <col min="12809" max="12809" width="9" style="6" customWidth="1"/>
    <col min="12810" max="12810" width="8" style="6" customWidth="1"/>
    <col min="12811" max="12811" width="8.125" style="6" customWidth="1"/>
    <col min="12812" max="12812" width="8.375" style="6" customWidth="1"/>
    <col min="12813" max="12813" width="7.875" style="6" customWidth="1"/>
    <col min="12814" max="13056" width="7.5" style="6"/>
    <col min="13057" max="13057" width="11.625" style="6" customWidth="1"/>
    <col min="13058" max="13058" width="10.875" style="6" customWidth="1"/>
    <col min="13059" max="13059" width="19.375" style="6" customWidth="1"/>
    <col min="13060" max="13063" width="8.375" style="6" customWidth="1"/>
    <col min="13064" max="13064" width="9.875" style="6" customWidth="1"/>
    <col min="13065" max="13065" width="9" style="6" customWidth="1"/>
    <col min="13066" max="13066" width="8" style="6" customWidth="1"/>
    <col min="13067" max="13067" width="8.125" style="6" customWidth="1"/>
    <col min="13068" max="13068" width="8.375" style="6" customWidth="1"/>
    <col min="13069" max="13069" width="7.875" style="6" customWidth="1"/>
    <col min="13070" max="13312" width="7.5" style="6"/>
    <col min="13313" max="13313" width="11.625" style="6" customWidth="1"/>
    <col min="13314" max="13314" width="10.875" style="6" customWidth="1"/>
    <col min="13315" max="13315" width="19.375" style="6" customWidth="1"/>
    <col min="13316" max="13319" width="8.375" style="6" customWidth="1"/>
    <col min="13320" max="13320" width="9.875" style="6" customWidth="1"/>
    <col min="13321" max="13321" width="9" style="6" customWidth="1"/>
    <col min="13322" max="13322" width="8" style="6" customWidth="1"/>
    <col min="13323" max="13323" width="8.125" style="6" customWidth="1"/>
    <col min="13324" max="13324" width="8.375" style="6" customWidth="1"/>
    <col min="13325" max="13325" width="7.875" style="6" customWidth="1"/>
    <col min="13326" max="13568" width="7.5" style="6"/>
    <col min="13569" max="13569" width="11.625" style="6" customWidth="1"/>
    <col min="13570" max="13570" width="10.875" style="6" customWidth="1"/>
    <col min="13571" max="13571" width="19.375" style="6" customWidth="1"/>
    <col min="13572" max="13575" width="8.375" style="6" customWidth="1"/>
    <col min="13576" max="13576" width="9.875" style="6" customWidth="1"/>
    <col min="13577" max="13577" width="9" style="6" customWidth="1"/>
    <col min="13578" max="13578" width="8" style="6" customWidth="1"/>
    <col min="13579" max="13579" width="8.125" style="6" customWidth="1"/>
    <col min="13580" max="13580" width="8.375" style="6" customWidth="1"/>
    <col min="13581" max="13581" width="7.875" style="6" customWidth="1"/>
    <col min="13582" max="13824" width="7.5" style="6"/>
    <col min="13825" max="13825" width="11.625" style="6" customWidth="1"/>
    <col min="13826" max="13826" width="10.875" style="6" customWidth="1"/>
    <col min="13827" max="13827" width="19.375" style="6" customWidth="1"/>
    <col min="13828" max="13831" width="8.375" style="6" customWidth="1"/>
    <col min="13832" max="13832" width="9.875" style="6" customWidth="1"/>
    <col min="13833" max="13833" width="9" style="6" customWidth="1"/>
    <col min="13834" max="13834" width="8" style="6" customWidth="1"/>
    <col min="13835" max="13835" width="8.125" style="6" customWidth="1"/>
    <col min="13836" max="13836" width="8.375" style="6" customWidth="1"/>
    <col min="13837" max="13837" width="7.875" style="6" customWidth="1"/>
    <col min="13838" max="14080" width="7.5" style="6"/>
    <col min="14081" max="14081" width="11.625" style="6" customWidth="1"/>
    <col min="14082" max="14082" width="10.875" style="6" customWidth="1"/>
    <col min="14083" max="14083" width="19.375" style="6" customWidth="1"/>
    <col min="14084" max="14087" width="8.375" style="6" customWidth="1"/>
    <col min="14088" max="14088" width="9.875" style="6" customWidth="1"/>
    <col min="14089" max="14089" width="9" style="6" customWidth="1"/>
    <col min="14090" max="14090" width="8" style="6" customWidth="1"/>
    <col min="14091" max="14091" width="8.125" style="6" customWidth="1"/>
    <col min="14092" max="14092" width="8.375" style="6" customWidth="1"/>
    <col min="14093" max="14093" width="7.875" style="6" customWidth="1"/>
    <col min="14094" max="14336" width="7.5" style="6"/>
    <col min="14337" max="14337" width="11.625" style="6" customWidth="1"/>
    <col min="14338" max="14338" width="10.875" style="6" customWidth="1"/>
    <col min="14339" max="14339" width="19.375" style="6" customWidth="1"/>
    <col min="14340" max="14343" width="8.375" style="6" customWidth="1"/>
    <col min="14344" max="14344" width="9.875" style="6" customWidth="1"/>
    <col min="14345" max="14345" width="9" style="6" customWidth="1"/>
    <col min="14346" max="14346" width="8" style="6" customWidth="1"/>
    <col min="14347" max="14347" width="8.125" style="6" customWidth="1"/>
    <col min="14348" max="14348" width="8.375" style="6" customWidth="1"/>
    <col min="14349" max="14349" width="7.875" style="6" customWidth="1"/>
    <col min="14350" max="14592" width="7.5" style="6"/>
    <col min="14593" max="14593" width="11.625" style="6" customWidth="1"/>
    <col min="14594" max="14594" width="10.875" style="6" customWidth="1"/>
    <col min="14595" max="14595" width="19.375" style="6" customWidth="1"/>
    <col min="14596" max="14599" width="8.375" style="6" customWidth="1"/>
    <col min="14600" max="14600" width="9.875" style="6" customWidth="1"/>
    <col min="14601" max="14601" width="9" style="6" customWidth="1"/>
    <col min="14602" max="14602" width="8" style="6" customWidth="1"/>
    <col min="14603" max="14603" width="8.125" style="6" customWidth="1"/>
    <col min="14604" max="14604" width="8.375" style="6" customWidth="1"/>
    <col min="14605" max="14605" width="7.875" style="6" customWidth="1"/>
    <col min="14606" max="14848" width="7.5" style="6"/>
    <col min="14849" max="14849" width="11.625" style="6" customWidth="1"/>
    <col min="14850" max="14850" width="10.875" style="6" customWidth="1"/>
    <col min="14851" max="14851" width="19.375" style="6" customWidth="1"/>
    <col min="14852" max="14855" width="8.375" style="6" customWidth="1"/>
    <col min="14856" max="14856" width="9.875" style="6" customWidth="1"/>
    <col min="14857" max="14857" width="9" style="6" customWidth="1"/>
    <col min="14858" max="14858" width="8" style="6" customWidth="1"/>
    <col min="14859" max="14859" width="8.125" style="6" customWidth="1"/>
    <col min="14860" max="14860" width="8.375" style="6" customWidth="1"/>
    <col min="14861" max="14861" width="7.875" style="6" customWidth="1"/>
    <col min="14862" max="15104" width="7.5" style="6"/>
    <col min="15105" max="15105" width="11.625" style="6" customWidth="1"/>
    <col min="15106" max="15106" width="10.875" style="6" customWidth="1"/>
    <col min="15107" max="15107" width="19.375" style="6" customWidth="1"/>
    <col min="15108" max="15111" width="8.375" style="6" customWidth="1"/>
    <col min="15112" max="15112" width="9.875" style="6" customWidth="1"/>
    <col min="15113" max="15113" width="9" style="6" customWidth="1"/>
    <col min="15114" max="15114" width="8" style="6" customWidth="1"/>
    <col min="15115" max="15115" width="8.125" style="6" customWidth="1"/>
    <col min="15116" max="15116" width="8.375" style="6" customWidth="1"/>
    <col min="15117" max="15117" width="7.875" style="6" customWidth="1"/>
    <col min="15118" max="15360" width="7.5" style="6"/>
    <col min="15361" max="15361" width="11.625" style="6" customWidth="1"/>
    <col min="15362" max="15362" width="10.875" style="6" customWidth="1"/>
    <col min="15363" max="15363" width="19.375" style="6" customWidth="1"/>
    <col min="15364" max="15367" width="8.375" style="6" customWidth="1"/>
    <col min="15368" max="15368" width="9.875" style="6" customWidth="1"/>
    <col min="15369" max="15369" width="9" style="6" customWidth="1"/>
    <col min="15370" max="15370" width="8" style="6" customWidth="1"/>
    <col min="15371" max="15371" width="8.125" style="6" customWidth="1"/>
    <col min="15372" max="15372" width="8.375" style="6" customWidth="1"/>
    <col min="15373" max="15373" width="7.875" style="6" customWidth="1"/>
    <col min="15374" max="15616" width="7.5" style="6"/>
    <col min="15617" max="15617" width="11.625" style="6" customWidth="1"/>
    <col min="15618" max="15618" width="10.875" style="6" customWidth="1"/>
    <col min="15619" max="15619" width="19.375" style="6" customWidth="1"/>
    <col min="15620" max="15623" width="8.375" style="6" customWidth="1"/>
    <col min="15624" max="15624" width="9.875" style="6" customWidth="1"/>
    <col min="15625" max="15625" width="9" style="6" customWidth="1"/>
    <col min="15626" max="15626" width="8" style="6" customWidth="1"/>
    <col min="15627" max="15627" width="8.125" style="6" customWidth="1"/>
    <col min="15628" max="15628" width="8.375" style="6" customWidth="1"/>
    <col min="15629" max="15629" width="7.875" style="6" customWidth="1"/>
    <col min="15630" max="15872" width="7.5" style="6"/>
    <col min="15873" max="15873" width="11.625" style="6" customWidth="1"/>
    <col min="15874" max="15874" width="10.875" style="6" customWidth="1"/>
    <col min="15875" max="15875" width="19.375" style="6" customWidth="1"/>
    <col min="15876" max="15879" width="8.375" style="6" customWidth="1"/>
    <col min="15880" max="15880" width="9.875" style="6" customWidth="1"/>
    <col min="15881" max="15881" width="9" style="6" customWidth="1"/>
    <col min="15882" max="15882" width="8" style="6" customWidth="1"/>
    <col min="15883" max="15883" width="8.125" style="6" customWidth="1"/>
    <col min="15884" max="15884" width="8.375" style="6" customWidth="1"/>
    <col min="15885" max="15885" width="7.875" style="6" customWidth="1"/>
    <col min="15886" max="16128" width="7.5" style="6"/>
    <col min="16129" max="16129" width="11.625" style="6" customWidth="1"/>
    <col min="16130" max="16130" width="10.875" style="6" customWidth="1"/>
    <col min="16131" max="16131" width="19.375" style="6" customWidth="1"/>
    <col min="16132" max="16135" width="8.375" style="6" customWidth="1"/>
    <col min="16136" max="16136" width="9.875" style="6" customWidth="1"/>
    <col min="16137" max="16137" width="9" style="6" customWidth="1"/>
    <col min="16138" max="16138" width="8" style="6" customWidth="1"/>
    <col min="16139" max="16139" width="8.125" style="6" customWidth="1"/>
    <col min="16140" max="16140" width="8.375" style="6" customWidth="1"/>
    <col min="16141" max="16141" width="7.875" style="6" customWidth="1"/>
    <col min="16142" max="16384" width="7.5" style="6"/>
  </cols>
  <sheetData>
    <row r="1" ht="13" customHeight="1" spans="1:1">
      <c r="A1" s="7" t="s">
        <v>0</v>
      </c>
    </row>
    <row r="2" s="1" customFormat="1" ht="24" customHeight="1" spans="1:48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</row>
    <row r="3" s="2" customFormat="1" ht="24" customHeight="1" spans="1:13">
      <c r="A3" s="9" t="s">
        <v>2</v>
      </c>
      <c r="B3" s="10" t="s">
        <v>3</v>
      </c>
      <c r="C3" s="10"/>
      <c r="D3" s="11" t="s">
        <v>4</v>
      </c>
      <c r="E3" s="10"/>
      <c r="F3" s="10"/>
      <c r="G3" s="10"/>
      <c r="H3" s="10"/>
      <c r="I3" s="10"/>
      <c r="J3" s="10"/>
      <c r="K3" s="11"/>
      <c r="L3" s="32" t="s">
        <v>5</v>
      </c>
      <c r="M3" s="32"/>
    </row>
    <row r="4" s="3" customFormat="1" ht="27" customHeight="1" spans="1:13">
      <c r="A4" s="12" t="s">
        <v>6</v>
      </c>
      <c r="B4" s="13" t="s">
        <v>89</v>
      </c>
      <c r="C4" s="14" t="s">
        <v>8</v>
      </c>
      <c r="D4" s="15" t="s">
        <v>90</v>
      </c>
      <c r="E4" s="15"/>
      <c r="F4" s="15"/>
      <c r="G4" s="16" t="s">
        <v>10</v>
      </c>
      <c r="H4" s="17">
        <v>35.5</v>
      </c>
      <c r="I4" s="15"/>
      <c r="J4" s="12" t="s">
        <v>11</v>
      </c>
      <c r="K4" s="12">
        <v>35.5</v>
      </c>
      <c r="L4" s="12"/>
      <c r="M4" s="12"/>
    </row>
    <row r="5" ht="23" customHeight="1" spans="1:13">
      <c r="A5" s="12" t="s">
        <v>12</v>
      </c>
      <c r="B5" s="18" t="s">
        <v>91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</row>
    <row r="6" ht="21" customHeight="1" spans="1:13">
      <c r="A6" s="16" t="s">
        <v>14</v>
      </c>
      <c r="B6" s="14" t="s">
        <v>15</v>
      </c>
      <c r="C6" s="14"/>
      <c r="D6" s="14" t="s">
        <v>16</v>
      </c>
      <c r="E6" s="14"/>
      <c r="F6" s="14"/>
      <c r="G6" s="14" t="s">
        <v>17</v>
      </c>
      <c r="H6" s="14"/>
      <c r="I6" s="14"/>
      <c r="J6" s="14"/>
      <c r="K6" s="25" t="s">
        <v>18</v>
      </c>
      <c r="L6" s="25"/>
      <c r="M6" s="25"/>
    </row>
    <row r="7" ht="21" customHeight="1" spans="1:13">
      <c r="A7" s="12"/>
      <c r="B7" s="19">
        <v>10</v>
      </c>
      <c r="C7" s="19"/>
      <c r="D7" s="19">
        <v>30</v>
      </c>
      <c r="E7" s="19"/>
      <c r="F7" s="19"/>
      <c r="G7" s="20">
        <v>70</v>
      </c>
      <c r="H7" s="21"/>
      <c r="I7" s="21"/>
      <c r="J7" s="33"/>
      <c r="K7" s="19">
        <v>100</v>
      </c>
      <c r="L7" s="19"/>
      <c r="M7" s="19"/>
    </row>
    <row r="8" ht="30" customHeight="1" spans="1:13">
      <c r="A8" s="12" t="s">
        <v>19</v>
      </c>
      <c r="B8" s="22" t="s">
        <v>92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</row>
    <row r="9" ht="17" customHeight="1" spans="1:13">
      <c r="A9" s="12" t="s">
        <v>21</v>
      </c>
      <c r="B9" s="14" t="s">
        <v>22</v>
      </c>
      <c r="C9" s="14" t="s">
        <v>23</v>
      </c>
      <c r="D9" s="14" t="s">
        <v>24</v>
      </c>
      <c r="E9" s="24"/>
      <c r="F9" s="23"/>
      <c r="G9" s="23"/>
      <c r="H9" s="25" t="s">
        <v>25</v>
      </c>
      <c r="I9" s="25" t="s">
        <v>26</v>
      </c>
      <c r="J9" s="25" t="s">
        <v>27</v>
      </c>
      <c r="K9" s="25" t="s">
        <v>28</v>
      </c>
      <c r="L9" s="25"/>
      <c r="M9" s="25"/>
    </row>
    <row r="10" ht="25" customHeight="1" spans="1:13">
      <c r="A10" s="12"/>
      <c r="B10" s="23"/>
      <c r="C10" s="23"/>
      <c r="D10" s="14" t="s">
        <v>29</v>
      </c>
      <c r="E10" s="14" t="s">
        <v>30</v>
      </c>
      <c r="F10" s="14" t="s">
        <v>31</v>
      </c>
      <c r="G10" s="14" t="s">
        <v>32</v>
      </c>
      <c r="H10" s="23"/>
      <c r="I10" s="23"/>
      <c r="J10" s="25"/>
      <c r="K10" s="25" t="s">
        <v>33</v>
      </c>
      <c r="L10" s="25" t="s">
        <v>34</v>
      </c>
      <c r="M10" s="25" t="s">
        <v>35</v>
      </c>
    </row>
    <row r="11" ht="77" customHeight="1" spans="1:13">
      <c r="A11" s="12" t="s">
        <v>36</v>
      </c>
      <c r="B11" s="26" t="s">
        <v>93</v>
      </c>
      <c r="C11" s="27" t="s">
        <v>94</v>
      </c>
      <c r="D11" s="27" t="s">
        <v>50</v>
      </c>
      <c r="E11" s="27" t="s">
        <v>51</v>
      </c>
      <c r="F11" s="27" t="s">
        <v>52</v>
      </c>
      <c r="G11" s="27" t="s">
        <v>53</v>
      </c>
      <c r="H11" s="26" t="s">
        <v>95</v>
      </c>
      <c r="I11" s="34" t="s">
        <v>96</v>
      </c>
      <c r="J11" s="35" t="s">
        <v>29</v>
      </c>
      <c r="K11" s="35">
        <v>95</v>
      </c>
      <c r="L11" s="35">
        <v>25</v>
      </c>
      <c r="M11" s="35">
        <f>K11*L11/100</f>
        <v>23.75</v>
      </c>
    </row>
    <row r="12" ht="44" customHeight="1" spans="1:13">
      <c r="A12" s="12"/>
      <c r="B12" s="26" t="s">
        <v>97</v>
      </c>
      <c r="C12" s="27" t="s">
        <v>98</v>
      </c>
      <c r="D12" s="27" t="s">
        <v>50</v>
      </c>
      <c r="E12" s="27" t="s">
        <v>51</v>
      </c>
      <c r="F12" s="27" t="s">
        <v>52</v>
      </c>
      <c r="G12" s="27" t="s">
        <v>53</v>
      </c>
      <c r="H12" s="26" t="s">
        <v>95</v>
      </c>
      <c r="I12" s="34" t="s">
        <v>99</v>
      </c>
      <c r="J12" s="35" t="s">
        <v>29</v>
      </c>
      <c r="K12" s="35">
        <v>94</v>
      </c>
      <c r="L12" s="35">
        <v>25</v>
      </c>
      <c r="M12" s="35">
        <f>K12*L12/100</f>
        <v>23.5</v>
      </c>
    </row>
    <row r="13" ht="46" customHeight="1" spans="1:13">
      <c r="A13" s="12" t="s">
        <v>47</v>
      </c>
      <c r="B13" s="26" t="s">
        <v>100</v>
      </c>
      <c r="C13" s="26" t="s">
        <v>101</v>
      </c>
      <c r="D13" s="27" t="s">
        <v>50</v>
      </c>
      <c r="E13" s="27" t="s">
        <v>51</v>
      </c>
      <c r="F13" s="27" t="s">
        <v>52</v>
      </c>
      <c r="G13" s="27" t="s">
        <v>53</v>
      </c>
      <c r="H13" s="26" t="s">
        <v>95</v>
      </c>
      <c r="I13" s="34" t="s">
        <v>54</v>
      </c>
      <c r="J13" s="35" t="s">
        <v>29</v>
      </c>
      <c r="K13" s="35">
        <v>95</v>
      </c>
      <c r="L13" s="35">
        <v>20</v>
      </c>
      <c r="M13" s="35">
        <f>K13*L13/100</f>
        <v>19</v>
      </c>
    </row>
    <row r="14" ht="95" customHeight="1" spans="1:13">
      <c r="A14" s="12"/>
      <c r="B14" s="26" t="s">
        <v>102</v>
      </c>
      <c r="C14" s="26" t="s">
        <v>103</v>
      </c>
      <c r="D14" s="27" t="s">
        <v>50</v>
      </c>
      <c r="E14" s="27" t="s">
        <v>51</v>
      </c>
      <c r="F14" s="27" t="s">
        <v>52</v>
      </c>
      <c r="G14" s="27" t="s">
        <v>53</v>
      </c>
      <c r="H14" s="26" t="s">
        <v>95</v>
      </c>
      <c r="I14" s="34" t="s">
        <v>104</v>
      </c>
      <c r="J14" s="35" t="s">
        <v>29</v>
      </c>
      <c r="K14" s="35">
        <v>95</v>
      </c>
      <c r="L14" s="35">
        <v>20</v>
      </c>
      <c r="M14" s="35">
        <f>K14*L14/100</f>
        <v>19</v>
      </c>
    </row>
    <row r="15" ht="27" customHeight="1" spans="1:13">
      <c r="A15" s="12" t="s">
        <v>58</v>
      </c>
      <c r="B15" s="27"/>
      <c r="C15" s="27"/>
      <c r="D15" s="27"/>
      <c r="E15" s="27"/>
      <c r="F15" s="27"/>
      <c r="G15" s="27"/>
      <c r="H15" s="27"/>
      <c r="I15" s="27"/>
      <c r="J15" s="27"/>
      <c r="K15" s="27" t="s">
        <v>59</v>
      </c>
      <c r="L15" s="27">
        <v>10</v>
      </c>
      <c r="M15" s="35">
        <f>K15*L15/100</f>
        <v>10</v>
      </c>
    </row>
    <row r="16" ht="21" customHeight="1" spans="1:13">
      <c r="A16" s="12" t="s">
        <v>28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>
        <v>100</v>
      </c>
      <c r="M16" s="37">
        <v>95.25</v>
      </c>
    </row>
    <row r="17" ht="27" customHeight="1" spans="1:13">
      <c r="A17" s="4" t="s">
        <v>61</v>
      </c>
      <c r="B17" s="28" t="s">
        <v>62</v>
      </c>
      <c r="J17" s="38" t="s">
        <v>63</v>
      </c>
      <c r="K17" s="39">
        <v>6600370</v>
      </c>
      <c r="L17" s="39"/>
      <c r="M17" s="39"/>
    </row>
    <row r="18" ht="78" customHeight="1" spans="1:13">
      <c r="A18" s="29" t="s">
        <v>64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</row>
  </sheetData>
  <mergeCells count="30">
    <mergeCell ref="A2:M2"/>
    <mergeCell ref="B3:C3"/>
    <mergeCell ref="E3:I3"/>
    <mergeCell ref="L3:M3"/>
    <mergeCell ref="D4:F4"/>
    <mergeCell ref="H4:I4"/>
    <mergeCell ref="K4:M4"/>
    <mergeCell ref="B5:M5"/>
    <mergeCell ref="B6:C6"/>
    <mergeCell ref="D6:F6"/>
    <mergeCell ref="G6:J6"/>
    <mergeCell ref="K6:M6"/>
    <mergeCell ref="B7:C7"/>
    <mergeCell ref="D7:F7"/>
    <mergeCell ref="G7:J7"/>
    <mergeCell ref="K7:M7"/>
    <mergeCell ref="B8:M8"/>
    <mergeCell ref="D9:G9"/>
    <mergeCell ref="K9:M9"/>
    <mergeCell ref="K17:M17"/>
    <mergeCell ref="A18:M18"/>
    <mergeCell ref="A6:A7"/>
    <mergeCell ref="A9:A10"/>
    <mergeCell ref="A11:A12"/>
    <mergeCell ref="A13:A14"/>
    <mergeCell ref="B9:B10"/>
    <mergeCell ref="C9:C10"/>
    <mergeCell ref="H9:H10"/>
    <mergeCell ref="I9:I10"/>
    <mergeCell ref="J9:J10"/>
  </mergeCells>
  <pageMargins left="0.700694444444445" right="0.700694444444445" top="0.751388888888889" bottom="1.96805555555556" header="0.298611111111111" footer="1.77152777777778"/>
  <pageSetup paperSize="9" scale="60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V18"/>
  <sheetViews>
    <sheetView topLeftCell="A10" workbookViewId="0">
      <selection activeCell="O5" sqref="O5"/>
    </sheetView>
  </sheetViews>
  <sheetFormatPr defaultColWidth="7.5" defaultRowHeight="15" customHeight="1"/>
  <cols>
    <col min="1" max="1" width="11.625" style="4" customWidth="1"/>
    <col min="2" max="2" width="12.75" style="5" customWidth="1"/>
    <col min="3" max="3" width="21.0083333333333" style="5" customWidth="1"/>
    <col min="4" max="4" width="12.8083333333333" style="5" customWidth="1"/>
    <col min="5" max="5" width="12.1833333333333" style="5" customWidth="1"/>
    <col min="6" max="6" width="11.3333333333333" style="5" customWidth="1"/>
    <col min="7" max="7" width="11.525" style="5" customWidth="1"/>
    <col min="8" max="8" width="20.15" style="5" customWidth="1"/>
    <col min="9" max="9" width="15.5666666666667" style="6" customWidth="1"/>
    <col min="10" max="10" width="7.875" style="6" customWidth="1"/>
    <col min="11" max="12" width="8.25" style="6" customWidth="1"/>
    <col min="13" max="13" width="10.4583333333333" style="6" customWidth="1"/>
    <col min="14" max="256" width="7.5" style="6"/>
    <col min="257" max="257" width="11.625" style="6" customWidth="1"/>
    <col min="258" max="258" width="10.875" style="6" customWidth="1"/>
    <col min="259" max="259" width="19.375" style="6" customWidth="1"/>
    <col min="260" max="263" width="8.375" style="6" customWidth="1"/>
    <col min="264" max="264" width="9.875" style="6" customWidth="1"/>
    <col min="265" max="265" width="9" style="6" customWidth="1"/>
    <col min="266" max="266" width="8" style="6" customWidth="1"/>
    <col min="267" max="267" width="8.125" style="6" customWidth="1"/>
    <col min="268" max="268" width="8.375" style="6" customWidth="1"/>
    <col min="269" max="269" width="7.875" style="6" customWidth="1"/>
    <col min="270" max="512" width="7.5" style="6"/>
    <col min="513" max="513" width="11.625" style="6" customWidth="1"/>
    <col min="514" max="514" width="10.875" style="6" customWidth="1"/>
    <col min="515" max="515" width="19.375" style="6" customWidth="1"/>
    <col min="516" max="519" width="8.375" style="6" customWidth="1"/>
    <col min="520" max="520" width="9.875" style="6" customWidth="1"/>
    <col min="521" max="521" width="9" style="6" customWidth="1"/>
    <col min="522" max="522" width="8" style="6" customWidth="1"/>
    <col min="523" max="523" width="8.125" style="6" customWidth="1"/>
    <col min="524" max="524" width="8.375" style="6" customWidth="1"/>
    <col min="525" max="525" width="7.875" style="6" customWidth="1"/>
    <col min="526" max="768" width="7.5" style="6"/>
    <col min="769" max="769" width="11.625" style="6" customWidth="1"/>
    <col min="770" max="770" width="10.875" style="6" customWidth="1"/>
    <col min="771" max="771" width="19.375" style="6" customWidth="1"/>
    <col min="772" max="775" width="8.375" style="6" customWidth="1"/>
    <col min="776" max="776" width="9.875" style="6" customWidth="1"/>
    <col min="777" max="777" width="9" style="6" customWidth="1"/>
    <col min="778" max="778" width="8" style="6" customWidth="1"/>
    <col min="779" max="779" width="8.125" style="6" customWidth="1"/>
    <col min="780" max="780" width="8.375" style="6" customWidth="1"/>
    <col min="781" max="781" width="7.875" style="6" customWidth="1"/>
    <col min="782" max="1024" width="7.5" style="6"/>
    <col min="1025" max="1025" width="11.625" style="6" customWidth="1"/>
    <col min="1026" max="1026" width="10.875" style="6" customWidth="1"/>
    <col min="1027" max="1027" width="19.375" style="6" customWidth="1"/>
    <col min="1028" max="1031" width="8.375" style="6" customWidth="1"/>
    <col min="1032" max="1032" width="9.875" style="6" customWidth="1"/>
    <col min="1033" max="1033" width="9" style="6" customWidth="1"/>
    <col min="1034" max="1034" width="8" style="6" customWidth="1"/>
    <col min="1035" max="1035" width="8.125" style="6" customWidth="1"/>
    <col min="1036" max="1036" width="8.375" style="6" customWidth="1"/>
    <col min="1037" max="1037" width="7.875" style="6" customWidth="1"/>
    <col min="1038" max="1280" width="7.5" style="6"/>
    <col min="1281" max="1281" width="11.625" style="6" customWidth="1"/>
    <col min="1282" max="1282" width="10.875" style="6" customWidth="1"/>
    <col min="1283" max="1283" width="19.375" style="6" customWidth="1"/>
    <col min="1284" max="1287" width="8.375" style="6" customWidth="1"/>
    <col min="1288" max="1288" width="9.875" style="6" customWidth="1"/>
    <col min="1289" max="1289" width="9" style="6" customWidth="1"/>
    <col min="1290" max="1290" width="8" style="6" customWidth="1"/>
    <col min="1291" max="1291" width="8.125" style="6" customWidth="1"/>
    <col min="1292" max="1292" width="8.375" style="6" customWidth="1"/>
    <col min="1293" max="1293" width="7.875" style="6" customWidth="1"/>
    <col min="1294" max="1536" width="7.5" style="6"/>
    <col min="1537" max="1537" width="11.625" style="6" customWidth="1"/>
    <col min="1538" max="1538" width="10.875" style="6" customWidth="1"/>
    <col min="1539" max="1539" width="19.375" style="6" customWidth="1"/>
    <col min="1540" max="1543" width="8.375" style="6" customWidth="1"/>
    <col min="1544" max="1544" width="9.875" style="6" customWidth="1"/>
    <col min="1545" max="1545" width="9" style="6" customWidth="1"/>
    <col min="1546" max="1546" width="8" style="6" customWidth="1"/>
    <col min="1547" max="1547" width="8.125" style="6" customWidth="1"/>
    <col min="1548" max="1548" width="8.375" style="6" customWidth="1"/>
    <col min="1549" max="1549" width="7.875" style="6" customWidth="1"/>
    <col min="1550" max="1792" width="7.5" style="6"/>
    <col min="1793" max="1793" width="11.625" style="6" customWidth="1"/>
    <col min="1794" max="1794" width="10.875" style="6" customWidth="1"/>
    <col min="1795" max="1795" width="19.375" style="6" customWidth="1"/>
    <col min="1796" max="1799" width="8.375" style="6" customWidth="1"/>
    <col min="1800" max="1800" width="9.875" style="6" customWidth="1"/>
    <col min="1801" max="1801" width="9" style="6" customWidth="1"/>
    <col min="1802" max="1802" width="8" style="6" customWidth="1"/>
    <col min="1803" max="1803" width="8.125" style="6" customWidth="1"/>
    <col min="1804" max="1804" width="8.375" style="6" customWidth="1"/>
    <col min="1805" max="1805" width="7.875" style="6" customWidth="1"/>
    <col min="1806" max="2048" width="7.5" style="6"/>
    <col min="2049" max="2049" width="11.625" style="6" customWidth="1"/>
    <col min="2050" max="2050" width="10.875" style="6" customWidth="1"/>
    <col min="2051" max="2051" width="19.375" style="6" customWidth="1"/>
    <col min="2052" max="2055" width="8.375" style="6" customWidth="1"/>
    <col min="2056" max="2056" width="9.875" style="6" customWidth="1"/>
    <col min="2057" max="2057" width="9" style="6" customWidth="1"/>
    <col min="2058" max="2058" width="8" style="6" customWidth="1"/>
    <col min="2059" max="2059" width="8.125" style="6" customWidth="1"/>
    <col min="2060" max="2060" width="8.375" style="6" customWidth="1"/>
    <col min="2061" max="2061" width="7.875" style="6" customWidth="1"/>
    <col min="2062" max="2304" width="7.5" style="6"/>
    <col min="2305" max="2305" width="11.625" style="6" customWidth="1"/>
    <col min="2306" max="2306" width="10.875" style="6" customWidth="1"/>
    <col min="2307" max="2307" width="19.375" style="6" customWidth="1"/>
    <col min="2308" max="2311" width="8.375" style="6" customWidth="1"/>
    <col min="2312" max="2312" width="9.875" style="6" customWidth="1"/>
    <col min="2313" max="2313" width="9" style="6" customWidth="1"/>
    <col min="2314" max="2314" width="8" style="6" customWidth="1"/>
    <col min="2315" max="2315" width="8.125" style="6" customWidth="1"/>
    <col min="2316" max="2316" width="8.375" style="6" customWidth="1"/>
    <col min="2317" max="2317" width="7.875" style="6" customWidth="1"/>
    <col min="2318" max="2560" width="7.5" style="6"/>
    <col min="2561" max="2561" width="11.625" style="6" customWidth="1"/>
    <col min="2562" max="2562" width="10.875" style="6" customWidth="1"/>
    <col min="2563" max="2563" width="19.375" style="6" customWidth="1"/>
    <col min="2564" max="2567" width="8.375" style="6" customWidth="1"/>
    <col min="2568" max="2568" width="9.875" style="6" customWidth="1"/>
    <col min="2569" max="2569" width="9" style="6" customWidth="1"/>
    <col min="2570" max="2570" width="8" style="6" customWidth="1"/>
    <col min="2571" max="2571" width="8.125" style="6" customWidth="1"/>
    <col min="2572" max="2572" width="8.375" style="6" customWidth="1"/>
    <col min="2573" max="2573" width="7.875" style="6" customWidth="1"/>
    <col min="2574" max="2816" width="7.5" style="6"/>
    <col min="2817" max="2817" width="11.625" style="6" customWidth="1"/>
    <col min="2818" max="2818" width="10.875" style="6" customWidth="1"/>
    <col min="2819" max="2819" width="19.375" style="6" customWidth="1"/>
    <col min="2820" max="2823" width="8.375" style="6" customWidth="1"/>
    <col min="2824" max="2824" width="9.875" style="6" customWidth="1"/>
    <col min="2825" max="2825" width="9" style="6" customWidth="1"/>
    <col min="2826" max="2826" width="8" style="6" customWidth="1"/>
    <col min="2827" max="2827" width="8.125" style="6" customWidth="1"/>
    <col min="2828" max="2828" width="8.375" style="6" customWidth="1"/>
    <col min="2829" max="2829" width="7.875" style="6" customWidth="1"/>
    <col min="2830" max="3072" width="7.5" style="6"/>
    <col min="3073" max="3073" width="11.625" style="6" customWidth="1"/>
    <col min="3074" max="3074" width="10.875" style="6" customWidth="1"/>
    <col min="3075" max="3075" width="19.375" style="6" customWidth="1"/>
    <col min="3076" max="3079" width="8.375" style="6" customWidth="1"/>
    <col min="3080" max="3080" width="9.875" style="6" customWidth="1"/>
    <col min="3081" max="3081" width="9" style="6" customWidth="1"/>
    <col min="3082" max="3082" width="8" style="6" customWidth="1"/>
    <col min="3083" max="3083" width="8.125" style="6" customWidth="1"/>
    <col min="3084" max="3084" width="8.375" style="6" customWidth="1"/>
    <col min="3085" max="3085" width="7.875" style="6" customWidth="1"/>
    <col min="3086" max="3328" width="7.5" style="6"/>
    <col min="3329" max="3329" width="11.625" style="6" customWidth="1"/>
    <col min="3330" max="3330" width="10.875" style="6" customWidth="1"/>
    <col min="3331" max="3331" width="19.375" style="6" customWidth="1"/>
    <col min="3332" max="3335" width="8.375" style="6" customWidth="1"/>
    <col min="3336" max="3336" width="9.875" style="6" customWidth="1"/>
    <col min="3337" max="3337" width="9" style="6" customWidth="1"/>
    <col min="3338" max="3338" width="8" style="6" customWidth="1"/>
    <col min="3339" max="3339" width="8.125" style="6" customWidth="1"/>
    <col min="3340" max="3340" width="8.375" style="6" customWidth="1"/>
    <col min="3341" max="3341" width="7.875" style="6" customWidth="1"/>
    <col min="3342" max="3584" width="7.5" style="6"/>
    <col min="3585" max="3585" width="11.625" style="6" customWidth="1"/>
    <col min="3586" max="3586" width="10.875" style="6" customWidth="1"/>
    <col min="3587" max="3587" width="19.375" style="6" customWidth="1"/>
    <col min="3588" max="3591" width="8.375" style="6" customWidth="1"/>
    <col min="3592" max="3592" width="9.875" style="6" customWidth="1"/>
    <col min="3593" max="3593" width="9" style="6" customWidth="1"/>
    <col min="3594" max="3594" width="8" style="6" customWidth="1"/>
    <col min="3595" max="3595" width="8.125" style="6" customWidth="1"/>
    <col min="3596" max="3596" width="8.375" style="6" customWidth="1"/>
    <col min="3597" max="3597" width="7.875" style="6" customWidth="1"/>
    <col min="3598" max="3840" width="7.5" style="6"/>
    <col min="3841" max="3841" width="11.625" style="6" customWidth="1"/>
    <col min="3842" max="3842" width="10.875" style="6" customWidth="1"/>
    <col min="3843" max="3843" width="19.375" style="6" customWidth="1"/>
    <col min="3844" max="3847" width="8.375" style="6" customWidth="1"/>
    <col min="3848" max="3848" width="9.875" style="6" customWidth="1"/>
    <col min="3849" max="3849" width="9" style="6" customWidth="1"/>
    <col min="3850" max="3850" width="8" style="6" customWidth="1"/>
    <col min="3851" max="3851" width="8.125" style="6" customWidth="1"/>
    <col min="3852" max="3852" width="8.375" style="6" customWidth="1"/>
    <col min="3853" max="3853" width="7.875" style="6" customWidth="1"/>
    <col min="3854" max="4096" width="7.5" style="6"/>
    <col min="4097" max="4097" width="11.625" style="6" customWidth="1"/>
    <col min="4098" max="4098" width="10.875" style="6" customWidth="1"/>
    <col min="4099" max="4099" width="19.375" style="6" customWidth="1"/>
    <col min="4100" max="4103" width="8.375" style="6" customWidth="1"/>
    <col min="4104" max="4104" width="9.875" style="6" customWidth="1"/>
    <col min="4105" max="4105" width="9" style="6" customWidth="1"/>
    <col min="4106" max="4106" width="8" style="6" customWidth="1"/>
    <col min="4107" max="4107" width="8.125" style="6" customWidth="1"/>
    <col min="4108" max="4108" width="8.375" style="6" customWidth="1"/>
    <col min="4109" max="4109" width="7.875" style="6" customWidth="1"/>
    <col min="4110" max="4352" width="7.5" style="6"/>
    <col min="4353" max="4353" width="11.625" style="6" customWidth="1"/>
    <col min="4354" max="4354" width="10.875" style="6" customWidth="1"/>
    <col min="4355" max="4355" width="19.375" style="6" customWidth="1"/>
    <col min="4356" max="4359" width="8.375" style="6" customWidth="1"/>
    <col min="4360" max="4360" width="9.875" style="6" customWidth="1"/>
    <col min="4361" max="4361" width="9" style="6" customWidth="1"/>
    <col min="4362" max="4362" width="8" style="6" customWidth="1"/>
    <col min="4363" max="4363" width="8.125" style="6" customWidth="1"/>
    <col min="4364" max="4364" width="8.375" style="6" customWidth="1"/>
    <col min="4365" max="4365" width="7.875" style="6" customWidth="1"/>
    <col min="4366" max="4608" width="7.5" style="6"/>
    <col min="4609" max="4609" width="11.625" style="6" customWidth="1"/>
    <col min="4610" max="4610" width="10.875" style="6" customWidth="1"/>
    <col min="4611" max="4611" width="19.375" style="6" customWidth="1"/>
    <col min="4612" max="4615" width="8.375" style="6" customWidth="1"/>
    <col min="4616" max="4616" width="9.875" style="6" customWidth="1"/>
    <col min="4617" max="4617" width="9" style="6" customWidth="1"/>
    <col min="4618" max="4618" width="8" style="6" customWidth="1"/>
    <col min="4619" max="4619" width="8.125" style="6" customWidth="1"/>
    <col min="4620" max="4620" width="8.375" style="6" customWidth="1"/>
    <col min="4621" max="4621" width="7.875" style="6" customWidth="1"/>
    <col min="4622" max="4864" width="7.5" style="6"/>
    <col min="4865" max="4865" width="11.625" style="6" customWidth="1"/>
    <col min="4866" max="4866" width="10.875" style="6" customWidth="1"/>
    <col min="4867" max="4867" width="19.375" style="6" customWidth="1"/>
    <col min="4868" max="4871" width="8.375" style="6" customWidth="1"/>
    <col min="4872" max="4872" width="9.875" style="6" customWidth="1"/>
    <col min="4873" max="4873" width="9" style="6" customWidth="1"/>
    <col min="4874" max="4874" width="8" style="6" customWidth="1"/>
    <col min="4875" max="4875" width="8.125" style="6" customWidth="1"/>
    <col min="4876" max="4876" width="8.375" style="6" customWidth="1"/>
    <col min="4877" max="4877" width="7.875" style="6" customWidth="1"/>
    <col min="4878" max="5120" width="7.5" style="6"/>
    <col min="5121" max="5121" width="11.625" style="6" customWidth="1"/>
    <col min="5122" max="5122" width="10.875" style="6" customWidth="1"/>
    <col min="5123" max="5123" width="19.375" style="6" customWidth="1"/>
    <col min="5124" max="5127" width="8.375" style="6" customWidth="1"/>
    <col min="5128" max="5128" width="9.875" style="6" customWidth="1"/>
    <col min="5129" max="5129" width="9" style="6" customWidth="1"/>
    <col min="5130" max="5130" width="8" style="6" customWidth="1"/>
    <col min="5131" max="5131" width="8.125" style="6" customWidth="1"/>
    <col min="5132" max="5132" width="8.375" style="6" customWidth="1"/>
    <col min="5133" max="5133" width="7.875" style="6" customWidth="1"/>
    <col min="5134" max="5376" width="7.5" style="6"/>
    <col min="5377" max="5377" width="11.625" style="6" customWidth="1"/>
    <col min="5378" max="5378" width="10.875" style="6" customWidth="1"/>
    <col min="5379" max="5379" width="19.375" style="6" customWidth="1"/>
    <col min="5380" max="5383" width="8.375" style="6" customWidth="1"/>
    <col min="5384" max="5384" width="9.875" style="6" customWidth="1"/>
    <col min="5385" max="5385" width="9" style="6" customWidth="1"/>
    <col min="5386" max="5386" width="8" style="6" customWidth="1"/>
    <col min="5387" max="5387" width="8.125" style="6" customWidth="1"/>
    <col min="5388" max="5388" width="8.375" style="6" customWidth="1"/>
    <col min="5389" max="5389" width="7.875" style="6" customWidth="1"/>
    <col min="5390" max="5632" width="7.5" style="6"/>
    <col min="5633" max="5633" width="11.625" style="6" customWidth="1"/>
    <col min="5634" max="5634" width="10.875" style="6" customWidth="1"/>
    <col min="5635" max="5635" width="19.375" style="6" customWidth="1"/>
    <col min="5636" max="5639" width="8.375" style="6" customWidth="1"/>
    <col min="5640" max="5640" width="9.875" style="6" customWidth="1"/>
    <col min="5641" max="5641" width="9" style="6" customWidth="1"/>
    <col min="5642" max="5642" width="8" style="6" customWidth="1"/>
    <col min="5643" max="5643" width="8.125" style="6" customWidth="1"/>
    <col min="5644" max="5644" width="8.375" style="6" customWidth="1"/>
    <col min="5645" max="5645" width="7.875" style="6" customWidth="1"/>
    <col min="5646" max="5888" width="7.5" style="6"/>
    <col min="5889" max="5889" width="11.625" style="6" customWidth="1"/>
    <col min="5890" max="5890" width="10.875" style="6" customWidth="1"/>
    <col min="5891" max="5891" width="19.375" style="6" customWidth="1"/>
    <col min="5892" max="5895" width="8.375" style="6" customWidth="1"/>
    <col min="5896" max="5896" width="9.875" style="6" customWidth="1"/>
    <col min="5897" max="5897" width="9" style="6" customWidth="1"/>
    <col min="5898" max="5898" width="8" style="6" customWidth="1"/>
    <col min="5899" max="5899" width="8.125" style="6" customWidth="1"/>
    <col min="5900" max="5900" width="8.375" style="6" customWidth="1"/>
    <col min="5901" max="5901" width="7.875" style="6" customWidth="1"/>
    <col min="5902" max="6144" width="7.5" style="6"/>
    <col min="6145" max="6145" width="11.625" style="6" customWidth="1"/>
    <col min="6146" max="6146" width="10.875" style="6" customWidth="1"/>
    <col min="6147" max="6147" width="19.375" style="6" customWidth="1"/>
    <col min="6148" max="6151" width="8.375" style="6" customWidth="1"/>
    <col min="6152" max="6152" width="9.875" style="6" customWidth="1"/>
    <col min="6153" max="6153" width="9" style="6" customWidth="1"/>
    <col min="6154" max="6154" width="8" style="6" customWidth="1"/>
    <col min="6155" max="6155" width="8.125" style="6" customWidth="1"/>
    <col min="6156" max="6156" width="8.375" style="6" customWidth="1"/>
    <col min="6157" max="6157" width="7.875" style="6" customWidth="1"/>
    <col min="6158" max="6400" width="7.5" style="6"/>
    <col min="6401" max="6401" width="11.625" style="6" customWidth="1"/>
    <col min="6402" max="6402" width="10.875" style="6" customWidth="1"/>
    <col min="6403" max="6403" width="19.375" style="6" customWidth="1"/>
    <col min="6404" max="6407" width="8.375" style="6" customWidth="1"/>
    <col min="6408" max="6408" width="9.875" style="6" customWidth="1"/>
    <col min="6409" max="6409" width="9" style="6" customWidth="1"/>
    <col min="6410" max="6410" width="8" style="6" customWidth="1"/>
    <col min="6411" max="6411" width="8.125" style="6" customWidth="1"/>
    <col min="6412" max="6412" width="8.375" style="6" customWidth="1"/>
    <col min="6413" max="6413" width="7.875" style="6" customWidth="1"/>
    <col min="6414" max="6656" width="7.5" style="6"/>
    <col min="6657" max="6657" width="11.625" style="6" customWidth="1"/>
    <col min="6658" max="6658" width="10.875" style="6" customWidth="1"/>
    <col min="6659" max="6659" width="19.375" style="6" customWidth="1"/>
    <col min="6660" max="6663" width="8.375" style="6" customWidth="1"/>
    <col min="6664" max="6664" width="9.875" style="6" customWidth="1"/>
    <col min="6665" max="6665" width="9" style="6" customWidth="1"/>
    <col min="6666" max="6666" width="8" style="6" customWidth="1"/>
    <col min="6667" max="6667" width="8.125" style="6" customWidth="1"/>
    <col min="6668" max="6668" width="8.375" style="6" customWidth="1"/>
    <col min="6669" max="6669" width="7.875" style="6" customWidth="1"/>
    <col min="6670" max="6912" width="7.5" style="6"/>
    <col min="6913" max="6913" width="11.625" style="6" customWidth="1"/>
    <col min="6914" max="6914" width="10.875" style="6" customWidth="1"/>
    <col min="6915" max="6915" width="19.375" style="6" customWidth="1"/>
    <col min="6916" max="6919" width="8.375" style="6" customWidth="1"/>
    <col min="6920" max="6920" width="9.875" style="6" customWidth="1"/>
    <col min="6921" max="6921" width="9" style="6" customWidth="1"/>
    <col min="6922" max="6922" width="8" style="6" customWidth="1"/>
    <col min="6923" max="6923" width="8.125" style="6" customWidth="1"/>
    <col min="6924" max="6924" width="8.375" style="6" customWidth="1"/>
    <col min="6925" max="6925" width="7.875" style="6" customWidth="1"/>
    <col min="6926" max="7168" width="7.5" style="6"/>
    <col min="7169" max="7169" width="11.625" style="6" customWidth="1"/>
    <col min="7170" max="7170" width="10.875" style="6" customWidth="1"/>
    <col min="7171" max="7171" width="19.375" style="6" customWidth="1"/>
    <col min="7172" max="7175" width="8.375" style="6" customWidth="1"/>
    <col min="7176" max="7176" width="9.875" style="6" customWidth="1"/>
    <col min="7177" max="7177" width="9" style="6" customWidth="1"/>
    <col min="7178" max="7178" width="8" style="6" customWidth="1"/>
    <col min="7179" max="7179" width="8.125" style="6" customWidth="1"/>
    <col min="7180" max="7180" width="8.375" style="6" customWidth="1"/>
    <col min="7181" max="7181" width="7.875" style="6" customWidth="1"/>
    <col min="7182" max="7424" width="7.5" style="6"/>
    <col min="7425" max="7425" width="11.625" style="6" customWidth="1"/>
    <col min="7426" max="7426" width="10.875" style="6" customWidth="1"/>
    <col min="7427" max="7427" width="19.375" style="6" customWidth="1"/>
    <col min="7428" max="7431" width="8.375" style="6" customWidth="1"/>
    <col min="7432" max="7432" width="9.875" style="6" customWidth="1"/>
    <col min="7433" max="7433" width="9" style="6" customWidth="1"/>
    <col min="7434" max="7434" width="8" style="6" customWidth="1"/>
    <col min="7435" max="7435" width="8.125" style="6" customWidth="1"/>
    <col min="7436" max="7436" width="8.375" style="6" customWidth="1"/>
    <col min="7437" max="7437" width="7.875" style="6" customWidth="1"/>
    <col min="7438" max="7680" width="7.5" style="6"/>
    <col min="7681" max="7681" width="11.625" style="6" customWidth="1"/>
    <col min="7682" max="7682" width="10.875" style="6" customWidth="1"/>
    <col min="7683" max="7683" width="19.375" style="6" customWidth="1"/>
    <col min="7684" max="7687" width="8.375" style="6" customWidth="1"/>
    <col min="7688" max="7688" width="9.875" style="6" customWidth="1"/>
    <col min="7689" max="7689" width="9" style="6" customWidth="1"/>
    <col min="7690" max="7690" width="8" style="6" customWidth="1"/>
    <col min="7691" max="7691" width="8.125" style="6" customWidth="1"/>
    <col min="7692" max="7692" width="8.375" style="6" customWidth="1"/>
    <col min="7693" max="7693" width="7.875" style="6" customWidth="1"/>
    <col min="7694" max="7936" width="7.5" style="6"/>
    <col min="7937" max="7937" width="11.625" style="6" customWidth="1"/>
    <col min="7938" max="7938" width="10.875" style="6" customWidth="1"/>
    <col min="7939" max="7939" width="19.375" style="6" customWidth="1"/>
    <col min="7940" max="7943" width="8.375" style="6" customWidth="1"/>
    <col min="7944" max="7944" width="9.875" style="6" customWidth="1"/>
    <col min="7945" max="7945" width="9" style="6" customWidth="1"/>
    <col min="7946" max="7946" width="8" style="6" customWidth="1"/>
    <col min="7947" max="7947" width="8.125" style="6" customWidth="1"/>
    <col min="7948" max="7948" width="8.375" style="6" customWidth="1"/>
    <col min="7949" max="7949" width="7.875" style="6" customWidth="1"/>
    <col min="7950" max="8192" width="7.5" style="6"/>
    <col min="8193" max="8193" width="11.625" style="6" customWidth="1"/>
    <col min="8194" max="8194" width="10.875" style="6" customWidth="1"/>
    <col min="8195" max="8195" width="19.375" style="6" customWidth="1"/>
    <col min="8196" max="8199" width="8.375" style="6" customWidth="1"/>
    <col min="8200" max="8200" width="9.875" style="6" customWidth="1"/>
    <col min="8201" max="8201" width="9" style="6" customWidth="1"/>
    <col min="8202" max="8202" width="8" style="6" customWidth="1"/>
    <col min="8203" max="8203" width="8.125" style="6" customWidth="1"/>
    <col min="8204" max="8204" width="8.375" style="6" customWidth="1"/>
    <col min="8205" max="8205" width="7.875" style="6" customWidth="1"/>
    <col min="8206" max="8448" width="7.5" style="6"/>
    <col min="8449" max="8449" width="11.625" style="6" customWidth="1"/>
    <col min="8450" max="8450" width="10.875" style="6" customWidth="1"/>
    <col min="8451" max="8451" width="19.375" style="6" customWidth="1"/>
    <col min="8452" max="8455" width="8.375" style="6" customWidth="1"/>
    <col min="8456" max="8456" width="9.875" style="6" customWidth="1"/>
    <col min="8457" max="8457" width="9" style="6" customWidth="1"/>
    <col min="8458" max="8458" width="8" style="6" customWidth="1"/>
    <col min="8459" max="8459" width="8.125" style="6" customWidth="1"/>
    <col min="8460" max="8460" width="8.375" style="6" customWidth="1"/>
    <col min="8461" max="8461" width="7.875" style="6" customWidth="1"/>
    <col min="8462" max="8704" width="7.5" style="6"/>
    <col min="8705" max="8705" width="11.625" style="6" customWidth="1"/>
    <col min="8706" max="8706" width="10.875" style="6" customWidth="1"/>
    <col min="8707" max="8707" width="19.375" style="6" customWidth="1"/>
    <col min="8708" max="8711" width="8.375" style="6" customWidth="1"/>
    <col min="8712" max="8712" width="9.875" style="6" customWidth="1"/>
    <col min="8713" max="8713" width="9" style="6" customWidth="1"/>
    <col min="8714" max="8714" width="8" style="6" customWidth="1"/>
    <col min="8715" max="8715" width="8.125" style="6" customWidth="1"/>
    <col min="8716" max="8716" width="8.375" style="6" customWidth="1"/>
    <col min="8717" max="8717" width="7.875" style="6" customWidth="1"/>
    <col min="8718" max="8960" width="7.5" style="6"/>
    <col min="8961" max="8961" width="11.625" style="6" customWidth="1"/>
    <col min="8962" max="8962" width="10.875" style="6" customWidth="1"/>
    <col min="8963" max="8963" width="19.375" style="6" customWidth="1"/>
    <col min="8964" max="8967" width="8.375" style="6" customWidth="1"/>
    <col min="8968" max="8968" width="9.875" style="6" customWidth="1"/>
    <col min="8969" max="8969" width="9" style="6" customWidth="1"/>
    <col min="8970" max="8970" width="8" style="6" customWidth="1"/>
    <col min="8971" max="8971" width="8.125" style="6" customWidth="1"/>
    <col min="8972" max="8972" width="8.375" style="6" customWidth="1"/>
    <col min="8973" max="8973" width="7.875" style="6" customWidth="1"/>
    <col min="8974" max="9216" width="7.5" style="6"/>
    <col min="9217" max="9217" width="11.625" style="6" customWidth="1"/>
    <col min="9218" max="9218" width="10.875" style="6" customWidth="1"/>
    <col min="9219" max="9219" width="19.375" style="6" customWidth="1"/>
    <col min="9220" max="9223" width="8.375" style="6" customWidth="1"/>
    <col min="9224" max="9224" width="9.875" style="6" customWidth="1"/>
    <col min="9225" max="9225" width="9" style="6" customWidth="1"/>
    <col min="9226" max="9226" width="8" style="6" customWidth="1"/>
    <col min="9227" max="9227" width="8.125" style="6" customWidth="1"/>
    <col min="9228" max="9228" width="8.375" style="6" customWidth="1"/>
    <col min="9229" max="9229" width="7.875" style="6" customWidth="1"/>
    <col min="9230" max="9472" width="7.5" style="6"/>
    <col min="9473" max="9473" width="11.625" style="6" customWidth="1"/>
    <col min="9474" max="9474" width="10.875" style="6" customWidth="1"/>
    <col min="9475" max="9475" width="19.375" style="6" customWidth="1"/>
    <col min="9476" max="9479" width="8.375" style="6" customWidth="1"/>
    <col min="9480" max="9480" width="9.875" style="6" customWidth="1"/>
    <col min="9481" max="9481" width="9" style="6" customWidth="1"/>
    <col min="9482" max="9482" width="8" style="6" customWidth="1"/>
    <col min="9483" max="9483" width="8.125" style="6" customWidth="1"/>
    <col min="9484" max="9484" width="8.375" style="6" customWidth="1"/>
    <col min="9485" max="9485" width="7.875" style="6" customWidth="1"/>
    <col min="9486" max="9728" width="7.5" style="6"/>
    <col min="9729" max="9729" width="11.625" style="6" customWidth="1"/>
    <col min="9730" max="9730" width="10.875" style="6" customWidth="1"/>
    <col min="9731" max="9731" width="19.375" style="6" customWidth="1"/>
    <col min="9732" max="9735" width="8.375" style="6" customWidth="1"/>
    <col min="9736" max="9736" width="9.875" style="6" customWidth="1"/>
    <col min="9737" max="9737" width="9" style="6" customWidth="1"/>
    <col min="9738" max="9738" width="8" style="6" customWidth="1"/>
    <col min="9739" max="9739" width="8.125" style="6" customWidth="1"/>
    <col min="9740" max="9740" width="8.375" style="6" customWidth="1"/>
    <col min="9741" max="9741" width="7.875" style="6" customWidth="1"/>
    <col min="9742" max="9984" width="7.5" style="6"/>
    <col min="9985" max="9985" width="11.625" style="6" customWidth="1"/>
    <col min="9986" max="9986" width="10.875" style="6" customWidth="1"/>
    <col min="9987" max="9987" width="19.375" style="6" customWidth="1"/>
    <col min="9988" max="9991" width="8.375" style="6" customWidth="1"/>
    <col min="9992" max="9992" width="9.875" style="6" customWidth="1"/>
    <col min="9993" max="9993" width="9" style="6" customWidth="1"/>
    <col min="9994" max="9994" width="8" style="6" customWidth="1"/>
    <col min="9995" max="9995" width="8.125" style="6" customWidth="1"/>
    <col min="9996" max="9996" width="8.375" style="6" customWidth="1"/>
    <col min="9997" max="9997" width="7.875" style="6" customWidth="1"/>
    <col min="9998" max="10240" width="7.5" style="6"/>
    <col min="10241" max="10241" width="11.625" style="6" customWidth="1"/>
    <col min="10242" max="10242" width="10.875" style="6" customWidth="1"/>
    <col min="10243" max="10243" width="19.375" style="6" customWidth="1"/>
    <col min="10244" max="10247" width="8.375" style="6" customWidth="1"/>
    <col min="10248" max="10248" width="9.875" style="6" customWidth="1"/>
    <col min="10249" max="10249" width="9" style="6" customWidth="1"/>
    <col min="10250" max="10250" width="8" style="6" customWidth="1"/>
    <col min="10251" max="10251" width="8.125" style="6" customWidth="1"/>
    <col min="10252" max="10252" width="8.375" style="6" customWidth="1"/>
    <col min="10253" max="10253" width="7.875" style="6" customWidth="1"/>
    <col min="10254" max="10496" width="7.5" style="6"/>
    <col min="10497" max="10497" width="11.625" style="6" customWidth="1"/>
    <col min="10498" max="10498" width="10.875" style="6" customWidth="1"/>
    <col min="10499" max="10499" width="19.375" style="6" customWidth="1"/>
    <col min="10500" max="10503" width="8.375" style="6" customWidth="1"/>
    <col min="10504" max="10504" width="9.875" style="6" customWidth="1"/>
    <col min="10505" max="10505" width="9" style="6" customWidth="1"/>
    <col min="10506" max="10506" width="8" style="6" customWidth="1"/>
    <col min="10507" max="10507" width="8.125" style="6" customWidth="1"/>
    <col min="10508" max="10508" width="8.375" style="6" customWidth="1"/>
    <col min="10509" max="10509" width="7.875" style="6" customWidth="1"/>
    <col min="10510" max="10752" width="7.5" style="6"/>
    <col min="10753" max="10753" width="11.625" style="6" customWidth="1"/>
    <col min="10754" max="10754" width="10.875" style="6" customWidth="1"/>
    <col min="10755" max="10755" width="19.375" style="6" customWidth="1"/>
    <col min="10756" max="10759" width="8.375" style="6" customWidth="1"/>
    <col min="10760" max="10760" width="9.875" style="6" customWidth="1"/>
    <col min="10761" max="10761" width="9" style="6" customWidth="1"/>
    <col min="10762" max="10762" width="8" style="6" customWidth="1"/>
    <col min="10763" max="10763" width="8.125" style="6" customWidth="1"/>
    <col min="10764" max="10764" width="8.375" style="6" customWidth="1"/>
    <col min="10765" max="10765" width="7.875" style="6" customWidth="1"/>
    <col min="10766" max="11008" width="7.5" style="6"/>
    <col min="11009" max="11009" width="11.625" style="6" customWidth="1"/>
    <col min="11010" max="11010" width="10.875" style="6" customWidth="1"/>
    <col min="11011" max="11011" width="19.375" style="6" customWidth="1"/>
    <col min="11012" max="11015" width="8.375" style="6" customWidth="1"/>
    <col min="11016" max="11016" width="9.875" style="6" customWidth="1"/>
    <col min="11017" max="11017" width="9" style="6" customWidth="1"/>
    <col min="11018" max="11018" width="8" style="6" customWidth="1"/>
    <col min="11019" max="11019" width="8.125" style="6" customWidth="1"/>
    <col min="11020" max="11020" width="8.375" style="6" customWidth="1"/>
    <col min="11021" max="11021" width="7.875" style="6" customWidth="1"/>
    <col min="11022" max="11264" width="7.5" style="6"/>
    <col min="11265" max="11265" width="11.625" style="6" customWidth="1"/>
    <col min="11266" max="11266" width="10.875" style="6" customWidth="1"/>
    <col min="11267" max="11267" width="19.375" style="6" customWidth="1"/>
    <col min="11268" max="11271" width="8.375" style="6" customWidth="1"/>
    <col min="11272" max="11272" width="9.875" style="6" customWidth="1"/>
    <col min="11273" max="11273" width="9" style="6" customWidth="1"/>
    <col min="11274" max="11274" width="8" style="6" customWidth="1"/>
    <col min="11275" max="11275" width="8.125" style="6" customWidth="1"/>
    <col min="11276" max="11276" width="8.375" style="6" customWidth="1"/>
    <col min="11277" max="11277" width="7.875" style="6" customWidth="1"/>
    <col min="11278" max="11520" width="7.5" style="6"/>
    <col min="11521" max="11521" width="11.625" style="6" customWidth="1"/>
    <col min="11522" max="11522" width="10.875" style="6" customWidth="1"/>
    <col min="11523" max="11523" width="19.375" style="6" customWidth="1"/>
    <col min="11524" max="11527" width="8.375" style="6" customWidth="1"/>
    <col min="11528" max="11528" width="9.875" style="6" customWidth="1"/>
    <col min="11529" max="11529" width="9" style="6" customWidth="1"/>
    <col min="11530" max="11530" width="8" style="6" customWidth="1"/>
    <col min="11531" max="11531" width="8.125" style="6" customWidth="1"/>
    <col min="11532" max="11532" width="8.375" style="6" customWidth="1"/>
    <col min="11533" max="11533" width="7.875" style="6" customWidth="1"/>
    <col min="11534" max="11776" width="7.5" style="6"/>
    <col min="11777" max="11777" width="11.625" style="6" customWidth="1"/>
    <col min="11778" max="11778" width="10.875" style="6" customWidth="1"/>
    <col min="11779" max="11779" width="19.375" style="6" customWidth="1"/>
    <col min="11780" max="11783" width="8.375" style="6" customWidth="1"/>
    <col min="11784" max="11784" width="9.875" style="6" customWidth="1"/>
    <col min="11785" max="11785" width="9" style="6" customWidth="1"/>
    <col min="11786" max="11786" width="8" style="6" customWidth="1"/>
    <col min="11787" max="11787" width="8.125" style="6" customWidth="1"/>
    <col min="11788" max="11788" width="8.375" style="6" customWidth="1"/>
    <col min="11789" max="11789" width="7.875" style="6" customWidth="1"/>
    <col min="11790" max="12032" width="7.5" style="6"/>
    <col min="12033" max="12033" width="11.625" style="6" customWidth="1"/>
    <col min="12034" max="12034" width="10.875" style="6" customWidth="1"/>
    <col min="12035" max="12035" width="19.375" style="6" customWidth="1"/>
    <col min="12036" max="12039" width="8.375" style="6" customWidth="1"/>
    <col min="12040" max="12040" width="9.875" style="6" customWidth="1"/>
    <col min="12041" max="12041" width="9" style="6" customWidth="1"/>
    <col min="12042" max="12042" width="8" style="6" customWidth="1"/>
    <col min="12043" max="12043" width="8.125" style="6" customWidth="1"/>
    <col min="12044" max="12044" width="8.375" style="6" customWidth="1"/>
    <col min="12045" max="12045" width="7.875" style="6" customWidth="1"/>
    <col min="12046" max="12288" width="7.5" style="6"/>
    <col min="12289" max="12289" width="11.625" style="6" customWidth="1"/>
    <col min="12290" max="12290" width="10.875" style="6" customWidth="1"/>
    <col min="12291" max="12291" width="19.375" style="6" customWidth="1"/>
    <col min="12292" max="12295" width="8.375" style="6" customWidth="1"/>
    <col min="12296" max="12296" width="9.875" style="6" customWidth="1"/>
    <col min="12297" max="12297" width="9" style="6" customWidth="1"/>
    <col min="12298" max="12298" width="8" style="6" customWidth="1"/>
    <col min="12299" max="12299" width="8.125" style="6" customWidth="1"/>
    <col min="12300" max="12300" width="8.375" style="6" customWidth="1"/>
    <col min="12301" max="12301" width="7.875" style="6" customWidth="1"/>
    <col min="12302" max="12544" width="7.5" style="6"/>
    <col min="12545" max="12545" width="11.625" style="6" customWidth="1"/>
    <col min="12546" max="12546" width="10.875" style="6" customWidth="1"/>
    <col min="12547" max="12547" width="19.375" style="6" customWidth="1"/>
    <col min="12548" max="12551" width="8.375" style="6" customWidth="1"/>
    <col min="12552" max="12552" width="9.875" style="6" customWidth="1"/>
    <col min="12553" max="12553" width="9" style="6" customWidth="1"/>
    <col min="12554" max="12554" width="8" style="6" customWidth="1"/>
    <col min="12555" max="12555" width="8.125" style="6" customWidth="1"/>
    <col min="12556" max="12556" width="8.375" style="6" customWidth="1"/>
    <col min="12557" max="12557" width="7.875" style="6" customWidth="1"/>
    <col min="12558" max="12800" width="7.5" style="6"/>
    <col min="12801" max="12801" width="11.625" style="6" customWidth="1"/>
    <col min="12802" max="12802" width="10.875" style="6" customWidth="1"/>
    <col min="12803" max="12803" width="19.375" style="6" customWidth="1"/>
    <col min="12804" max="12807" width="8.375" style="6" customWidth="1"/>
    <col min="12808" max="12808" width="9.875" style="6" customWidth="1"/>
    <col min="12809" max="12809" width="9" style="6" customWidth="1"/>
    <col min="12810" max="12810" width="8" style="6" customWidth="1"/>
    <col min="12811" max="12811" width="8.125" style="6" customWidth="1"/>
    <col min="12812" max="12812" width="8.375" style="6" customWidth="1"/>
    <col min="12813" max="12813" width="7.875" style="6" customWidth="1"/>
    <col min="12814" max="13056" width="7.5" style="6"/>
    <col min="13057" max="13057" width="11.625" style="6" customWidth="1"/>
    <col min="13058" max="13058" width="10.875" style="6" customWidth="1"/>
    <col min="13059" max="13059" width="19.375" style="6" customWidth="1"/>
    <col min="13060" max="13063" width="8.375" style="6" customWidth="1"/>
    <col min="13064" max="13064" width="9.875" style="6" customWidth="1"/>
    <col min="13065" max="13065" width="9" style="6" customWidth="1"/>
    <col min="13066" max="13066" width="8" style="6" customWidth="1"/>
    <col min="13067" max="13067" width="8.125" style="6" customWidth="1"/>
    <col min="13068" max="13068" width="8.375" style="6" customWidth="1"/>
    <col min="13069" max="13069" width="7.875" style="6" customWidth="1"/>
    <col min="13070" max="13312" width="7.5" style="6"/>
    <col min="13313" max="13313" width="11.625" style="6" customWidth="1"/>
    <col min="13314" max="13314" width="10.875" style="6" customWidth="1"/>
    <col min="13315" max="13315" width="19.375" style="6" customWidth="1"/>
    <col min="13316" max="13319" width="8.375" style="6" customWidth="1"/>
    <col min="13320" max="13320" width="9.875" style="6" customWidth="1"/>
    <col min="13321" max="13321" width="9" style="6" customWidth="1"/>
    <col min="13322" max="13322" width="8" style="6" customWidth="1"/>
    <col min="13323" max="13323" width="8.125" style="6" customWidth="1"/>
    <col min="13324" max="13324" width="8.375" style="6" customWidth="1"/>
    <col min="13325" max="13325" width="7.875" style="6" customWidth="1"/>
    <col min="13326" max="13568" width="7.5" style="6"/>
    <col min="13569" max="13569" width="11.625" style="6" customWidth="1"/>
    <col min="13570" max="13570" width="10.875" style="6" customWidth="1"/>
    <col min="13571" max="13571" width="19.375" style="6" customWidth="1"/>
    <col min="13572" max="13575" width="8.375" style="6" customWidth="1"/>
    <col min="13576" max="13576" width="9.875" style="6" customWidth="1"/>
    <col min="13577" max="13577" width="9" style="6" customWidth="1"/>
    <col min="13578" max="13578" width="8" style="6" customWidth="1"/>
    <col min="13579" max="13579" width="8.125" style="6" customWidth="1"/>
    <col min="13580" max="13580" width="8.375" style="6" customWidth="1"/>
    <col min="13581" max="13581" width="7.875" style="6" customWidth="1"/>
    <col min="13582" max="13824" width="7.5" style="6"/>
    <col min="13825" max="13825" width="11.625" style="6" customWidth="1"/>
    <col min="13826" max="13826" width="10.875" style="6" customWidth="1"/>
    <col min="13827" max="13827" width="19.375" style="6" customWidth="1"/>
    <col min="13828" max="13831" width="8.375" style="6" customWidth="1"/>
    <col min="13832" max="13832" width="9.875" style="6" customWidth="1"/>
    <col min="13833" max="13833" width="9" style="6" customWidth="1"/>
    <col min="13834" max="13834" width="8" style="6" customWidth="1"/>
    <col min="13835" max="13835" width="8.125" style="6" customWidth="1"/>
    <col min="13836" max="13836" width="8.375" style="6" customWidth="1"/>
    <col min="13837" max="13837" width="7.875" style="6" customWidth="1"/>
    <col min="13838" max="14080" width="7.5" style="6"/>
    <col min="14081" max="14081" width="11.625" style="6" customWidth="1"/>
    <col min="14082" max="14082" width="10.875" style="6" customWidth="1"/>
    <col min="14083" max="14083" width="19.375" style="6" customWidth="1"/>
    <col min="14084" max="14087" width="8.375" style="6" customWidth="1"/>
    <col min="14088" max="14088" width="9.875" style="6" customWidth="1"/>
    <col min="14089" max="14089" width="9" style="6" customWidth="1"/>
    <col min="14090" max="14090" width="8" style="6" customWidth="1"/>
    <col min="14091" max="14091" width="8.125" style="6" customWidth="1"/>
    <col min="14092" max="14092" width="8.375" style="6" customWidth="1"/>
    <col min="14093" max="14093" width="7.875" style="6" customWidth="1"/>
    <col min="14094" max="14336" width="7.5" style="6"/>
    <col min="14337" max="14337" width="11.625" style="6" customWidth="1"/>
    <col min="14338" max="14338" width="10.875" style="6" customWidth="1"/>
    <col min="14339" max="14339" width="19.375" style="6" customWidth="1"/>
    <col min="14340" max="14343" width="8.375" style="6" customWidth="1"/>
    <col min="14344" max="14344" width="9.875" style="6" customWidth="1"/>
    <col min="14345" max="14345" width="9" style="6" customWidth="1"/>
    <col min="14346" max="14346" width="8" style="6" customWidth="1"/>
    <col min="14347" max="14347" width="8.125" style="6" customWidth="1"/>
    <col min="14348" max="14348" width="8.375" style="6" customWidth="1"/>
    <col min="14349" max="14349" width="7.875" style="6" customWidth="1"/>
    <col min="14350" max="14592" width="7.5" style="6"/>
    <col min="14593" max="14593" width="11.625" style="6" customWidth="1"/>
    <col min="14594" max="14594" width="10.875" style="6" customWidth="1"/>
    <col min="14595" max="14595" width="19.375" style="6" customWidth="1"/>
    <col min="14596" max="14599" width="8.375" style="6" customWidth="1"/>
    <col min="14600" max="14600" width="9.875" style="6" customWidth="1"/>
    <col min="14601" max="14601" width="9" style="6" customWidth="1"/>
    <col min="14602" max="14602" width="8" style="6" customWidth="1"/>
    <col min="14603" max="14603" width="8.125" style="6" customWidth="1"/>
    <col min="14604" max="14604" width="8.375" style="6" customWidth="1"/>
    <col min="14605" max="14605" width="7.875" style="6" customWidth="1"/>
    <col min="14606" max="14848" width="7.5" style="6"/>
    <col min="14849" max="14849" width="11.625" style="6" customWidth="1"/>
    <col min="14850" max="14850" width="10.875" style="6" customWidth="1"/>
    <col min="14851" max="14851" width="19.375" style="6" customWidth="1"/>
    <col min="14852" max="14855" width="8.375" style="6" customWidth="1"/>
    <col min="14856" max="14856" width="9.875" style="6" customWidth="1"/>
    <col min="14857" max="14857" width="9" style="6" customWidth="1"/>
    <col min="14858" max="14858" width="8" style="6" customWidth="1"/>
    <col min="14859" max="14859" width="8.125" style="6" customWidth="1"/>
    <col min="14860" max="14860" width="8.375" style="6" customWidth="1"/>
    <col min="14861" max="14861" width="7.875" style="6" customWidth="1"/>
    <col min="14862" max="15104" width="7.5" style="6"/>
    <col min="15105" max="15105" width="11.625" style="6" customWidth="1"/>
    <col min="15106" max="15106" width="10.875" style="6" customWidth="1"/>
    <col min="15107" max="15107" width="19.375" style="6" customWidth="1"/>
    <col min="15108" max="15111" width="8.375" style="6" customWidth="1"/>
    <col min="15112" max="15112" width="9.875" style="6" customWidth="1"/>
    <col min="15113" max="15113" width="9" style="6" customWidth="1"/>
    <col min="15114" max="15114" width="8" style="6" customWidth="1"/>
    <col min="15115" max="15115" width="8.125" style="6" customWidth="1"/>
    <col min="15116" max="15116" width="8.375" style="6" customWidth="1"/>
    <col min="15117" max="15117" width="7.875" style="6" customWidth="1"/>
    <col min="15118" max="15360" width="7.5" style="6"/>
    <col min="15361" max="15361" width="11.625" style="6" customWidth="1"/>
    <col min="15362" max="15362" width="10.875" style="6" customWidth="1"/>
    <col min="15363" max="15363" width="19.375" style="6" customWidth="1"/>
    <col min="15364" max="15367" width="8.375" style="6" customWidth="1"/>
    <col min="15368" max="15368" width="9.875" style="6" customWidth="1"/>
    <col min="15369" max="15369" width="9" style="6" customWidth="1"/>
    <col min="15370" max="15370" width="8" style="6" customWidth="1"/>
    <col min="15371" max="15371" width="8.125" style="6" customWidth="1"/>
    <col min="15372" max="15372" width="8.375" style="6" customWidth="1"/>
    <col min="15373" max="15373" width="7.875" style="6" customWidth="1"/>
    <col min="15374" max="15616" width="7.5" style="6"/>
    <col min="15617" max="15617" width="11.625" style="6" customWidth="1"/>
    <col min="15618" max="15618" width="10.875" style="6" customWidth="1"/>
    <col min="15619" max="15619" width="19.375" style="6" customWidth="1"/>
    <col min="15620" max="15623" width="8.375" style="6" customWidth="1"/>
    <col min="15624" max="15624" width="9.875" style="6" customWidth="1"/>
    <col min="15625" max="15625" width="9" style="6" customWidth="1"/>
    <col min="15626" max="15626" width="8" style="6" customWidth="1"/>
    <col min="15627" max="15627" width="8.125" style="6" customWidth="1"/>
    <col min="15628" max="15628" width="8.375" style="6" customWidth="1"/>
    <col min="15629" max="15629" width="7.875" style="6" customWidth="1"/>
    <col min="15630" max="15872" width="7.5" style="6"/>
    <col min="15873" max="15873" width="11.625" style="6" customWidth="1"/>
    <col min="15874" max="15874" width="10.875" style="6" customWidth="1"/>
    <col min="15875" max="15875" width="19.375" style="6" customWidth="1"/>
    <col min="15876" max="15879" width="8.375" style="6" customWidth="1"/>
    <col min="15880" max="15880" width="9.875" style="6" customWidth="1"/>
    <col min="15881" max="15881" width="9" style="6" customWidth="1"/>
    <col min="15882" max="15882" width="8" style="6" customWidth="1"/>
    <col min="15883" max="15883" width="8.125" style="6" customWidth="1"/>
    <col min="15884" max="15884" width="8.375" style="6" customWidth="1"/>
    <col min="15885" max="15885" width="7.875" style="6" customWidth="1"/>
    <col min="15886" max="16128" width="7.5" style="6"/>
    <col min="16129" max="16129" width="11.625" style="6" customWidth="1"/>
    <col min="16130" max="16130" width="10.875" style="6" customWidth="1"/>
    <col min="16131" max="16131" width="19.375" style="6" customWidth="1"/>
    <col min="16132" max="16135" width="8.375" style="6" customWidth="1"/>
    <col min="16136" max="16136" width="9.875" style="6" customWidth="1"/>
    <col min="16137" max="16137" width="9" style="6" customWidth="1"/>
    <col min="16138" max="16138" width="8" style="6" customWidth="1"/>
    <col min="16139" max="16139" width="8.125" style="6" customWidth="1"/>
    <col min="16140" max="16140" width="8.375" style="6" customWidth="1"/>
    <col min="16141" max="16141" width="7.875" style="6" customWidth="1"/>
    <col min="16142" max="16384" width="7.5" style="6"/>
  </cols>
  <sheetData>
    <row r="1" ht="19" customHeight="1" spans="1:1">
      <c r="A1" s="7" t="s">
        <v>0</v>
      </c>
    </row>
    <row r="2" s="1" customFormat="1" ht="25.5" spans="1:48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</row>
    <row r="3" s="2" customFormat="1" ht="23" customHeight="1" spans="1:13">
      <c r="A3" s="9" t="s">
        <v>2</v>
      </c>
      <c r="B3" s="10" t="s">
        <v>3</v>
      </c>
      <c r="C3" s="10"/>
      <c r="D3" s="11" t="s">
        <v>4</v>
      </c>
      <c r="E3" s="10"/>
      <c r="F3" s="10"/>
      <c r="G3" s="10"/>
      <c r="H3" s="10"/>
      <c r="I3" s="10"/>
      <c r="J3" s="10"/>
      <c r="K3" s="11"/>
      <c r="L3" s="32" t="s">
        <v>5</v>
      </c>
      <c r="M3" s="32"/>
    </row>
    <row r="4" s="3" customFormat="1" ht="30" customHeight="1" spans="1:13">
      <c r="A4" s="12" t="s">
        <v>6</v>
      </c>
      <c r="B4" s="13" t="s">
        <v>105</v>
      </c>
      <c r="C4" s="14" t="s">
        <v>8</v>
      </c>
      <c r="D4" s="15" t="s">
        <v>106</v>
      </c>
      <c r="E4" s="15"/>
      <c r="F4" s="15"/>
      <c r="G4" s="16" t="s">
        <v>10</v>
      </c>
      <c r="H4" s="17">
        <v>11.01</v>
      </c>
      <c r="I4" s="15"/>
      <c r="J4" s="12" t="s">
        <v>11</v>
      </c>
      <c r="K4" s="12">
        <v>11.01</v>
      </c>
      <c r="L4" s="12"/>
      <c r="M4" s="12"/>
    </row>
    <row r="5" ht="22" customHeight="1" spans="1:13">
      <c r="A5" s="12" t="s">
        <v>12</v>
      </c>
      <c r="B5" s="18" t="s">
        <v>107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</row>
    <row r="6" ht="23" customHeight="1" spans="1:13">
      <c r="A6" s="16" t="s">
        <v>14</v>
      </c>
      <c r="B6" s="14" t="s">
        <v>15</v>
      </c>
      <c r="C6" s="14"/>
      <c r="D6" s="14" t="s">
        <v>16</v>
      </c>
      <c r="E6" s="14"/>
      <c r="F6" s="14"/>
      <c r="G6" s="14" t="s">
        <v>17</v>
      </c>
      <c r="H6" s="14"/>
      <c r="I6" s="14"/>
      <c r="J6" s="14"/>
      <c r="K6" s="25" t="s">
        <v>18</v>
      </c>
      <c r="L6" s="25"/>
      <c r="M6" s="25"/>
    </row>
    <row r="7" ht="21" customHeight="1" spans="1:13">
      <c r="A7" s="12"/>
      <c r="B7" s="19">
        <v>25</v>
      </c>
      <c r="C7" s="19"/>
      <c r="D7" s="19">
        <v>50</v>
      </c>
      <c r="E7" s="19"/>
      <c r="F7" s="19"/>
      <c r="G7" s="20">
        <v>75</v>
      </c>
      <c r="H7" s="21"/>
      <c r="I7" s="21"/>
      <c r="J7" s="33"/>
      <c r="K7" s="19">
        <v>100</v>
      </c>
      <c r="L7" s="19"/>
      <c r="M7" s="19"/>
    </row>
    <row r="8" ht="21" customHeight="1" spans="1:13">
      <c r="A8" s="12" t="s">
        <v>19</v>
      </c>
      <c r="B8" s="22" t="s">
        <v>108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</row>
    <row r="9" ht="24" customHeight="1" spans="1:13">
      <c r="A9" s="12" t="s">
        <v>21</v>
      </c>
      <c r="B9" s="14" t="s">
        <v>22</v>
      </c>
      <c r="C9" s="14" t="s">
        <v>23</v>
      </c>
      <c r="D9" s="14" t="s">
        <v>24</v>
      </c>
      <c r="E9" s="24"/>
      <c r="F9" s="23"/>
      <c r="G9" s="23"/>
      <c r="H9" s="25" t="s">
        <v>25</v>
      </c>
      <c r="I9" s="25" t="s">
        <v>26</v>
      </c>
      <c r="J9" s="25" t="s">
        <v>27</v>
      </c>
      <c r="K9" s="25" t="s">
        <v>28</v>
      </c>
      <c r="L9" s="25"/>
      <c r="M9" s="25"/>
    </row>
    <row r="10" ht="24" customHeight="1" spans="1:13">
      <c r="A10" s="12"/>
      <c r="B10" s="23"/>
      <c r="C10" s="23"/>
      <c r="D10" s="14" t="s">
        <v>29</v>
      </c>
      <c r="E10" s="14" t="s">
        <v>30</v>
      </c>
      <c r="F10" s="14" t="s">
        <v>31</v>
      </c>
      <c r="G10" s="14" t="s">
        <v>32</v>
      </c>
      <c r="H10" s="23"/>
      <c r="I10" s="23"/>
      <c r="J10" s="25"/>
      <c r="K10" s="25" t="s">
        <v>33</v>
      </c>
      <c r="L10" s="25" t="s">
        <v>34</v>
      </c>
      <c r="M10" s="25" t="s">
        <v>35</v>
      </c>
    </row>
    <row r="11" ht="35" customHeight="1" spans="1:13">
      <c r="A11" s="12" t="s">
        <v>36</v>
      </c>
      <c r="B11" s="27" t="s">
        <v>109</v>
      </c>
      <c r="C11" s="27" t="s">
        <v>110</v>
      </c>
      <c r="D11" s="27" t="s">
        <v>111</v>
      </c>
      <c r="E11" s="27" t="s">
        <v>50</v>
      </c>
      <c r="F11" s="27" t="s">
        <v>112</v>
      </c>
      <c r="G11" s="27" t="s">
        <v>113</v>
      </c>
      <c r="H11" s="27" t="s">
        <v>114</v>
      </c>
      <c r="I11" s="35" t="s">
        <v>115</v>
      </c>
      <c r="J11" s="35" t="s">
        <v>29</v>
      </c>
      <c r="K11" s="35">
        <v>95</v>
      </c>
      <c r="L11" s="35">
        <v>25</v>
      </c>
      <c r="M11" s="35">
        <f>K11*L11/100</f>
        <v>23.75</v>
      </c>
    </row>
    <row r="12" ht="42" customHeight="1" spans="1:13">
      <c r="A12" s="12"/>
      <c r="B12" s="27" t="s">
        <v>116</v>
      </c>
      <c r="C12" s="27" t="s">
        <v>117</v>
      </c>
      <c r="D12" s="27" t="s">
        <v>118</v>
      </c>
      <c r="E12" s="27" t="s">
        <v>119</v>
      </c>
      <c r="F12" s="27" t="s">
        <v>120</v>
      </c>
      <c r="G12" s="27" t="s">
        <v>121</v>
      </c>
      <c r="H12" s="27" t="s">
        <v>114</v>
      </c>
      <c r="I12" s="35" t="s">
        <v>122</v>
      </c>
      <c r="J12" s="35" t="s">
        <v>29</v>
      </c>
      <c r="K12" s="35">
        <v>94</v>
      </c>
      <c r="L12" s="35">
        <v>25</v>
      </c>
      <c r="M12" s="35">
        <f>K12*L12/100</f>
        <v>23.5</v>
      </c>
    </row>
    <row r="13" ht="44" customHeight="1" spans="1:13">
      <c r="A13" s="12" t="s">
        <v>47</v>
      </c>
      <c r="B13" s="27" t="s">
        <v>123</v>
      </c>
      <c r="C13" s="27" t="s">
        <v>124</v>
      </c>
      <c r="D13" s="27" t="s">
        <v>50</v>
      </c>
      <c r="E13" s="27" t="s">
        <v>51</v>
      </c>
      <c r="F13" s="27" t="s">
        <v>52</v>
      </c>
      <c r="G13" s="27" t="s">
        <v>53</v>
      </c>
      <c r="H13" s="27" t="s">
        <v>114</v>
      </c>
      <c r="I13" s="35" t="s">
        <v>125</v>
      </c>
      <c r="J13" s="35" t="s">
        <v>29</v>
      </c>
      <c r="K13" s="35">
        <v>96</v>
      </c>
      <c r="L13" s="35">
        <v>20</v>
      </c>
      <c r="M13" s="35">
        <f>K13*L13/100</f>
        <v>19.2</v>
      </c>
    </row>
    <row r="14" ht="38" customHeight="1" spans="1:13">
      <c r="A14" s="12"/>
      <c r="B14" s="27" t="s">
        <v>126</v>
      </c>
      <c r="C14" s="27" t="s">
        <v>127</v>
      </c>
      <c r="D14" s="27" t="s">
        <v>128</v>
      </c>
      <c r="E14" s="27" t="s">
        <v>129</v>
      </c>
      <c r="F14" s="27" t="s">
        <v>130</v>
      </c>
      <c r="G14" s="27" t="s">
        <v>131</v>
      </c>
      <c r="H14" s="27" t="s">
        <v>114</v>
      </c>
      <c r="I14" s="35" t="s">
        <v>132</v>
      </c>
      <c r="J14" s="35" t="s">
        <v>29</v>
      </c>
      <c r="K14" s="35">
        <v>94</v>
      </c>
      <c r="L14" s="35">
        <v>20</v>
      </c>
      <c r="M14" s="35">
        <f>K14*L14/100</f>
        <v>18.8</v>
      </c>
    </row>
    <row r="15" ht="21" customHeight="1" spans="1:13">
      <c r="A15" s="12" t="s">
        <v>58</v>
      </c>
      <c r="B15" s="27"/>
      <c r="C15" s="27"/>
      <c r="D15" s="27"/>
      <c r="E15" s="27"/>
      <c r="F15" s="27"/>
      <c r="G15" s="27"/>
      <c r="H15" s="27"/>
      <c r="I15" s="27"/>
      <c r="J15" s="27"/>
      <c r="K15" s="27" t="s">
        <v>59</v>
      </c>
      <c r="L15" s="27">
        <v>10</v>
      </c>
      <c r="M15" s="35">
        <f>K15*L15/100</f>
        <v>10</v>
      </c>
    </row>
    <row r="16" ht="19" customHeight="1" spans="1:13">
      <c r="A16" s="12" t="s">
        <v>28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>
        <v>100</v>
      </c>
      <c r="M16" s="37">
        <v>95.25</v>
      </c>
    </row>
    <row r="17" ht="23" customHeight="1" spans="1:13">
      <c r="A17" s="4" t="s">
        <v>61</v>
      </c>
      <c r="B17" s="28" t="s">
        <v>62</v>
      </c>
      <c r="J17" s="38" t="s">
        <v>63</v>
      </c>
      <c r="K17" s="39">
        <v>6600370</v>
      </c>
      <c r="L17" s="39"/>
      <c r="M17" s="39"/>
    </row>
    <row r="18" ht="78" customHeight="1" spans="1:13">
      <c r="A18" s="29" t="s">
        <v>64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</row>
  </sheetData>
  <mergeCells count="30">
    <mergeCell ref="A2:M2"/>
    <mergeCell ref="B3:C3"/>
    <mergeCell ref="E3:I3"/>
    <mergeCell ref="L3:M3"/>
    <mergeCell ref="D4:F4"/>
    <mergeCell ref="H4:I4"/>
    <mergeCell ref="K4:M4"/>
    <mergeCell ref="B5:M5"/>
    <mergeCell ref="B6:C6"/>
    <mergeCell ref="D6:F6"/>
    <mergeCell ref="G6:J6"/>
    <mergeCell ref="K6:M6"/>
    <mergeCell ref="B7:C7"/>
    <mergeCell ref="D7:F7"/>
    <mergeCell ref="G7:J7"/>
    <mergeCell ref="K7:M7"/>
    <mergeCell ref="B8:M8"/>
    <mergeCell ref="D9:G9"/>
    <mergeCell ref="K9:M9"/>
    <mergeCell ref="K17:M17"/>
    <mergeCell ref="A18:M18"/>
    <mergeCell ref="A6:A7"/>
    <mergeCell ref="A9:A10"/>
    <mergeCell ref="A11:A12"/>
    <mergeCell ref="A13:A14"/>
    <mergeCell ref="B9:B10"/>
    <mergeCell ref="C9:C10"/>
    <mergeCell ref="H9:H10"/>
    <mergeCell ref="I9:I10"/>
    <mergeCell ref="J9:J10"/>
  </mergeCells>
  <pageMargins left="0.751388888888889" right="0.751388888888889" top="1" bottom="1" header="0.5" footer="0.5"/>
  <pageSetup paperSize="9" scale="80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V19"/>
  <sheetViews>
    <sheetView topLeftCell="A10" workbookViewId="0">
      <selection activeCell="C18" sqref="C18"/>
    </sheetView>
  </sheetViews>
  <sheetFormatPr defaultColWidth="7.5" defaultRowHeight="15" customHeight="1"/>
  <cols>
    <col min="1" max="1" width="11.625" style="4" customWidth="1"/>
    <col min="2" max="2" width="19.0333333333333" style="5" customWidth="1"/>
    <col min="3" max="3" width="21.75" style="5" customWidth="1"/>
    <col min="4" max="4" width="10.25" style="5" customWidth="1"/>
    <col min="5" max="5" width="11" style="5" customWidth="1"/>
    <col min="6" max="6" width="10" style="5" customWidth="1"/>
    <col min="7" max="7" width="11" style="5" customWidth="1"/>
    <col min="8" max="8" width="12.125" style="5" customWidth="1"/>
    <col min="9" max="9" width="14.875" style="6" customWidth="1"/>
    <col min="10" max="10" width="9.625" style="6" customWidth="1"/>
    <col min="11" max="12" width="13.625" style="6" customWidth="1"/>
    <col min="13" max="13" width="12.625" style="6" customWidth="1"/>
    <col min="14" max="256" width="7.5" style="6"/>
    <col min="257" max="257" width="11.625" style="6" customWidth="1"/>
    <col min="258" max="258" width="10.875" style="6" customWidth="1"/>
    <col min="259" max="259" width="19.375" style="6" customWidth="1"/>
    <col min="260" max="263" width="8.375" style="6" customWidth="1"/>
    <col min="264" max="264" width="9.875" style="6" customWidth="1"/>
    <col min="265" max="265" width="9" style="6" customWidth="1"/>
    <col min="266" max="266" width="8" style="6" customWidth="1"/>
    <col min="267" max="267" width="8.125" style="6" customWidth="1"/>
    <col min="268" max="268" width="8.375" style="6" customWidth="1"/>
    <col min="269" max="269" width="7.875" style="6" customWidth="1"/>
    <col min="270" max="512" width="7.5" style="6"/>
    <col min="513" max="513" width="11.625" style="6" customWidth="1"/>
    <col min="514" max="514" width="10.875" style="6" customWidth="1"/>
    <col min="515" max="515" width="19.375" style="6" customWidth="1"/>
    <col min="516" max="519" width="8.375" style="6" customWidth="1"/>
    <col min="520" max="520" width="9.875" style="6" customWidth="1"/>
    <col min="521" max="521" width="9" style="6" customWidth="1"/>
    <col min="522" max="522" width="8" style="6" customWidth="1"/>
    <col min="523" max="523" width="8.125" style="6" customWidth="1"/>
    <col min="524" max="524" width="8.375" style="6" customWidth="1"/>
    <col min="525" max="525" width="7.875" style="6" customWidth="1"/>
    <col min="526" max="768" width="7.5" style="6"/>
    <col min="769" max="769" width="11.625" style="6" customWidth="1"/>
    <col min="770" max="770" width="10.875" style="6" customWidth="1"/>
    <col min="771" max="771" width="19.375" style="6" customWidth="1"/>
    <col min="772" max="775" width="8.375" style="6" customWidth="1"/>
    <col min="776" max="776" width="9.875" style="6" customWidth="1"/>
    <col min="777" max="777" width="9" style="6" customWidth="1"/>
    <col min="778" max="778" width="8" style="6" customWidth="1"/>
    <col min="779" max="779" width="8.125" style="6" customWidth="1"/>
    <col min="780" max="780" width="8.375" style="6" customWidth="1"/>
    <col min="781" max="781" width="7.875" style="6" customWidth="1"/>
    <col min="782" max="1024" width="7.5" style="6"/>
    <col min="1025" max="1025" width="11.625" style="6" customWidth="1"/>
    <col min="1026" max="1026" width="10.875" style="6" customWidth="1"/>
    <col min="1027" max="1027" width="19.375" style="6" customWidth="1"/>
    <col min="1028" max="1031" width="8.375" style="6" customWidth="1"/>
    <col min="1032" max="1032" width="9.875" style="6" customWidth="1"/>
    <col min="1033" max="1033" width="9" style="6" customWidth="1"/>
    <col min="1034" max="1034" width="8" style="6" customWidth="1"/>
    <col min="1035" max="1035" width="8.125" style="6" customWidth="1"/>
    <col min="1036" max="1036" width="8.375" style="6" customWidth="1"/>
    <col min="1037" max="1037" width="7.875" style="6" customWidth="1"/>
    <col min="1038" max="1280" width="7.5" style="6"/>
    <col min="1281" max="1281" width="11.625" style="6" customWidth="1"/>
    <col min="1282" max="1282" width="10.875" style="6" customWidth="1"/>
    <col min="1283" max="1283" width="19.375" style="6" customWidth="1"/>
    <col min="1284" max="1287" width="8.375" style="6" customWidth="1"/>
    <col min="1288" max="1288" width="9.875" style="6" customWidth="1"/>
    <col min="1289" max="1289" width="9" style="6" customWidth="1"/>
    <col min="1290" max="1290" width="8" style="6" customWidth="1"/>
    <col min="1291" max="1291" width="8.125" style="6" customWidth="1"/>
    <col min="1292" max="1292" width="8.375" style="6" customWidth="1"/>
    <col min="1293" max="1293" width="7.875" style="6" customWidth="1"/>
    <col min="1294" max="1536" width="7.5" style="6"/>
    <col min="1537" max="1537" width="11.625" style="6" customWidth="1"/>
    <col min="1538" max="1538" width="10.875" style="6" customWidth="1"/>
    <col min="1539" max="1539" width="19.375" style="6" customWidth="1"/>
    <col min="1540" max="1543" width="8.375" style="6" customWidth="1"/>
    <col min="1544" max="1544" width="9.875" style="6" customWidth="1"/>
    <col min="1545" max="1545" width="9" style="6" customWidth="1"/>
    <col min="1546" max="1546" width="8" style="6" customWidth="1"/>
    <col min="1547" max="1547" width="8.125" style="6" customWidth="1"/>
    <col min="1548" max="1548" width="8.375" style="6" customWidth="1"/>
    <col min="1549" max="1549" width="7.875" style="6" customWidth="1"/>
    <col min="1550" max="1792" width="7.5" style="6"/>
    <col min="1793" max="1793" width="11.625" style="6" customWidth="1"/>
    <col min="1794" max="1794" width="10.875" style="6" customWidth="1"/>
    <col min="1795" max="1795" width="19.375" style="6" customWidth="1"/>
    <col min="1796" max="1799" width="8.375" style="6" customWidth="1"/>
    <col min="1800" max="1800" width="9.875" style="6" customWidth="1"/>
    <col min="1801" max="1801" width="9" style="6" customWidth="1"/>
    <col min="1802" max="1802" width="8" style="6" customWidth="1"/>
    <col min="1803" max="1803" width="8.125" style="6" customWidth="1"/>
    <col min="1804" max="1804" width="8.375" style="6" customWidth="1"/>
    <col min="1805" max="1805" width="7.875" style="6" customWidth="1"/>
    <col min="1806" max="2048" width="7.5" style="6"/>
    <col min="2049" max="2049" width="11.625" style="6" customWidth="1"/>
    <col min="2050" max="2050" width="10.875" style="6" customWidth="1"/>
    <col min="2051" max="2051" width="19.375" style="6" customWidth="1"/>
    <col min="2052" max="2055" width="8.375" style="6" customWidth="1"/>
    <col min="2056" max="2056" width="9.875" style="6" customWidth="1"/>
    <col min="2057" max="2057" width="9" style="6" customWidth="1"/>
    <col min="2058" max="2058" width="8" style="6" customWidth="1"/>
    <col min="2059" max="2059" width="8.125" style="6" customWidth="1"/>
    <col min="2060" max="2060" width="8.375" style="6" customWidth="1"/>
    <col min="2061" max="2061" width="7.875" style="6" customWidth="1"/>
    <col min="2062" max="2304" width="7.5" style="6"/>
    <col min="2305" max="2305" width="11.625" style="6" customWidth="1"/>
    <col min="2306" max="2306" width="10.875" style="6" customWidth="1"/>
    <col min="2307" max="2307" width="19.375" style="6" customWidth="1"/>
    <col min="2308" max="2311" width="8.375" style="6" customWidth="1"/>
    <col min="2312" max="2312" width="9.875" style="6" customWidth="1"/>
    <col min="2313" max="2313" width="9" style="6" customWidth="1"/>
    <col min="2314" max="2314" width="8" style="6" customWidth="1"/>
    <col min="2315" max="2315" width="8.125" style="6" customWidth="1"/>
    <col min="2316" max="2316" width="8.375" style="6" customWidth="1"/>
    <col min="2317" max="2317" width="7.875" style="6" customWidth="1"/>
    <col min="2318" max="2560" width="7.5" style="6"/>
    <col min="2561" max="2561" width="11.625" style="6" customWidth="1"/>
    <col min="2562" max="2562" width="10.875" style="6" customWidth="1"/>
    <col min="2563" max="2563" width="19.375" style="6" customWidth="1"/>
    <col min="2564" max="2567" width="8.375" style="6" customWidth="1"/>
    <col min="2568" max="2568" width="9.875" style="6" customWidth="1"/>
    <col min="2569" max="2569" width="9" style="6" customWidth="1"/>
    <col min="2570" max="2570" width="8" style="6" customWidth="1"/>
    <col min="2571" max="2571" width="8.125" style="6" customWidth="1"/>
    <col min="2572" max="2572" width="8.375" style="6" customWidth="1"/>
    <col min="2573" max="2573" width="7.875" style="6" customWidth="1"/>
    <col min="2574" max="2816" width="7.5" style="6"/>
    <col min="2817" max="2817" width="11.625" style="6" customWidth="1"/>
    <col min="2818" max="2818" width="10.875" style="6" customWidth="1"/>
    <col min="2819" max="2819" width="19.375" style="6" customWidth="1"/>
    <col min="2820" max="2823" width="8.375" style="6" customWidth="1"/>
    <col min="2824" max="2824" width="9.875" style="6" customWidth="1"/>
    <col min="2825" max="2825" width="9" style="6" customWidth="1"/>
    <col min="2826" max="2826" width="8" style="6" customWidth="1"/>
    <col min="2827" max="2827" width="8.125" style="6" customWidth="1"/>
    <col min="2828" max="2828" width="8.375" style="6" customWidth="1"/>
    <col min="2829" max="2829" width="7.875" style="6" customWidth="1"/>
    <col min="2830" max="3072" width="7.5" style="6"/>
    <col min="3073" max="3073" width="11.625" style="6" customWidth="1"/>
    <col min="3074" max="3074" width="10.875" style="6" customWidth="1"/>
    <col min="3075" max="3075" width="19.375" style="6" customWidth="1"/>
    <col min="3076" max="3079" width="8.375" style="6" customWidth="1"/>
    <col min="3080" max="3080" width="9.875" style="6" customWidth="1"/>
    <col min="3081" max="3081" width="9" style="6" customWidth="1"/>
    <col min="3082" max="3082" width="8" style="6" customWidth="1"/>
    <col min="3083" max="3083" width="8.125" style="6" customWidth="1"/>
    <col min="3084" max="3084" width="8.375" style="6" customWidth="1"/>
    <col min="3085" max="3085" width="7.875" style="6" customWidth="1"/>
    <col min="3086" max="3328" width="7.5" style="6"/>
    <col min="3329" max="3329" width="11.625" style="6" customWidth="1"/>
    <col min="3330" max="3330" width="10.875" style="6" customWidth="1"/>
    <col min="3331" max="3331" width="19.375" style="6" customWidth="1"/>
    <col min="3332" max="3335" width="8.375" style="6" customWidth="1"/>
    <col min="3336" max="3336" width="9.875" style="6" customWidth="1"/>
    <col min="3337" max="3337" width="9" style="6" customWidth="1"/>
    <col min="3338" max="3338" width="8" style="6" customWidth="1"/>
    <col min="3339" max="3339" width="8.125" style="6" customWidth="1"/>
    <col min="3340" max="3340" width="8.375" style="6" customWidth="1"/>
    <col min="3341" max="3341" width="7.875" style="6" customWidth="1"/>
    <col min="3342" max="3584" width="7.5" style="6"/>
    <col min="3585" max="3585" width="11.625" style="6" customWidth="1"/>
    <col min="3586" max="3586" width="10.875" style="6" customWidth="1"/>
    <col min="3587" max="3587" width="19.375" style="6" customWidth="1"/>
    <col min="3588" max="3591" width="8.375" style="6" customWidth="1"/>
    <col min="3592" max="3592" width="9.875" style="6" customWidth="1"/>
    <col min="3593" max="3593" width="9" style="6" customWidth="1"/>
    <col min="3594" max="3594" width="8" style="6" customWidth="1"/>
    <col min="3595" max="3595" width="8.125" style="6" customWidth="1"/>
    <col min="3596" max="3596" width="8.375" style="6" customWidth="1"/>
    <col min="3597" max="3597" width="7.875" style="6" customWidth="1"/>
    <col min="3598" max="3840" width="7.5" style="6"/>
    <col min="3841" max="3841" width="11.625" style="6" customWidth="1"/>
    <col min="3842" max="3842" width="10.875" style="6" customWidth="1"/>
    <col min="3843" max="3843" width="19.375" style="6" customWidth="1"/>
    <col min="3844" max="3847" width="8.375" style="6" customWidth="1"/>
    <col min="3848" max="3848" width="9.875" style="6" customWidth="1"/>
    <col min="3849" max="3849" width="9" style="6" customWidth="1"/>
    <col min="3850" max="3850" width="8" style="6" customWidth="1"/>
    <col min="3851" max="3851" width="8.125" style="6" customWidth="1"/>
    <col min="3852" max="3852" width="8.375" style="6" customWidth="1"/>
    <col min="3853" max="3853" width="7.875" style="6" customWidth="1"/>
    <col min="3854" max="4096" width="7.5" style="6"/>
    <col min="4097" max="4097" width="11.625" style="6" customWidth="1"/>
    <col min="4098" max="4098" width="10.875" style="6" customWidth="1"/>
    <col min="4099" max="4099" width="19.375" style="6" customWidth="1"/>
    <col min="4100" max="4103" width="8.375" style="6" customWidth="1"/>
    <col min="4104" max="4104" width="9.875" style="6" customWidth="1"/>
    <col min="4105" max="4105" width="9" style="6" customWidth="1"/>
    <col min="4106" max="4106" width="8" style="6" customWidth="1"/>
    <col min="4107" max="4107" width="8.125" style="6" customWidth="1"/>
    <col min="4108" max="4108" width="8.375" style="6" customWidth="1"/>
    <col min="4109" max="4109" width="7.875" style="6" customWidth="1"/>
    <col min="4110" max="4352" width="7.5" style="6"/>
    <col min="4353" max="4353" width="11.625" style="6" customWidth="1"/>
    <col min="4354" max="4354" width="10.875" style="6" customWidth="1"/>
    <col min="4355" max="4355" width="19.375" style="6" customWidth="1"/>
    <col min="4356" max="4359" width="8.375" style="6" customWidth="1"/>
    <col min="4360" max="4360" width="9.875" style="6" customWidth="1"/>
    <col min="4361" max="4361" width="9" style="6" customWidth="1"/>
    <col min="4362" max="4362" width="8" style="6" customWidth="1"/>
    <col min="4363" max="4363" width="8.125" style="6" customWidth="1"/>
    <col min="4364" max="4364" width="8.375" style="6" customWidth="1"/>
    <col min="4365" max="4365" width="7.875" style="6" customWidth="1"/>
    <col min="4366" max="4608" width="7.5" style="6"/>
    <col min="4609" max="4609" width="11.625" style="6" customWidth="1"/>
    <col min="4610" max="4610" width="10.875" style="6" customWidth="1"/>
    <col min="4611" max="4611" width="19.375" style="6" customWidth="1"/>
    <col min="4612" max="4615" width="8.375" style="6" customWidth="1"/>
    <col min="4616" max="4616" width="9.875" style="6" customWidth="1"/>
    <col min="4617" max="4617" width="9" style="6" customWidth="1"/>
    <col min="4618" max="4618" width="8" style="6" customWidth="1"/>
    <col min="4619" max="4619" width="8.125" style="6" customWidth="1"/>
    <col min="4620" max="4620" width="8.375" style="6" customWidth="1"/>
    <col min="4621" max="4621" width="7.875" style="6" customWidth="1"/>
    <col min="4622" max="4864" width="7.5" style="6"/>
    <col min="4865" max="4865" width="11.625" style="6" customWidth="1"/>
    <col min="4866" max="4866" width="10.875" style="6" customWidth="1"/>
    <col min="4867" max="4867" width="19.375" style="6" customWidth="1"/>
    <col min="4868" max="4871" width="8.375" style="6" customWidth="1"/>
    <col min="4872" max="4872" width="9.875" style="6" customWidth="1"/>
    <col min="4873" max="4873" width="9" style="6" customWidth="1"/>
    <col min="4874" max="4874" width="8" style="6" customWidth="1"/>
    <col min="4875" max="4875" width="8.125" style="6" customWidth="1"/>
    <col min="4876" max="4876" width="8.375" style="6" customWidth="1"/>
    <col min="4877" max="4877" width="7.875" style="6" customWidth="1"/>
    <col min="4878" max="5120" width="7.5" style="6"/>
    <col min="5121" max="5121" width="11.625" style="6" customWidth="1"/>
    <col min="5122" max="5122" width="10.875" style="6" customWidth="1"/>
    <col min="5123" max="5123" width="19.375" style="6" customWidth="1"/>
    <col min="5124" max="5127" width="8.375" style="6" customWidth="1"/>
    <col min="5128" max="5128" width="9.875" style="6" customWidth="1"/>
    <col min="5129" max="5129" width="9" style="6" customWidth="1"/>
    <col min="5130" max="5130" width="8" style="6" customWidth="1"/>
    <col min="5131" max="5131" width="8.125" style="6" customWidth="1"/>
    <col min="5132" max="5132" width="8.375" style="6" customWidth="1"/>
    <col min="5133" max="5133" width="7.875" style="6" customWidth="1"/>
    <col min="5134" max="5376" width="7.5" style="6"/>
    <col min="5377" max="5377" width="11.625" style="6" customWidth="1"/>
    <col min="5378" max="5378" width="10.875" style="6" customWidth="1"/>
    <col min="5379" max="5379" width="19.375" style="6" customWidth="1"/>
    <col min="5380" max="5383" width="8.375" style="6" customWidth="1"/>
    <col min="5384" max="5384" width="9.875" style="6" customWidth="1"/>
    <col min="5385" max="5385" width="9" style="6" customWidth="1"/>
    <col min="5386" max="5386" width="8" style="6" customWidth="1"/>
    <col min="5387" max="5387" width="8.125" style="6" customWidth="1"/>
    <col min="5388" max="5388" width="8.375" style="6" customWidth="1"/>
    <col min="5389" max="5389" width="7.875" style="6" customWidth="1"/>
    <col min="5390" max="5632" width="7.5" style="6"/>
    <col min="5633" max="5633" width="11.625" style="6" customWidth="1"/>
    <col min="5634" max="5634" width="10.875" style="6" customWidth="1"/>
    <col min="5635" max="5635" width="19.375" style="6" customWidth="1"/>
    <col min="5636" max="5639" width="8.375" style="6" customWidth="1"/>
    <col min="5640" max="5640" width="9.875" style="6" customWidth="1"/>
    <col min="5641" max="5641" width="9" style="6" customWidth="1"/>
    <col min="5642" max="5642" width="8" style="6" customWidth="1"/>
    <col min="5643" max="5643" width="8.125" style="6" customWidth="1"/>
    <col min="5644" max="5644" width="8.375" style="6" customWidth="1"/>
    <col min="5645" max="5645" width="7.875" style="6" customWidth="1"/>
    <col min="5646" max="5888" width="7.5" style="6"/>
    <col min="5889" max="5889" width="11.625" style="6" customWidth="1"/>
    <col min="5890" max="5890" width="10.875" style="6" customWidth="1"/>
    <col min="5891" max="5891" width="19.375" style="6" customWidth="1"/>
    <col min="5892" max="5895" width="8.375" style="6" customWidth="1"/>
    <col min="5896" max="5896" width="9.875" style="6" customWidth="1"/>
    <col min="5897" max="5897" width="9" style="6" customWidth="1"/>
    <col min="5898" max="5898" width="8" style="6" customWidth="1"/>
    <col min="5899" max="5899" width="8.125" style="6" customWidth="1"/>
    <col min="5900" max="5900" width="8.375" style="6" customWidth="1"/>
    <col min="5901" max="5901" width="7.875" style="6" customWidth="1"/>
    <col min="5902" max="6144" width="7.5" style="6"/>
    <col min="6145" max="6145" width="11.625" style="6" customWidth="1"/>
    <col min="6146" max="6146" width="10.875" style="6" customWidth="1"/>
    <col min="6147" max="6147" width="19.375" style="6" customWidth="1"/>
    <col min="6148" max="6151" width="8.375" style="6" customWidth="1"/>
    <col min="6152" max="6152" width="9.875" style="6" customWidth="1"/>
    <col min="6153" max="6153" width="9" style="6" customWidth="1"/>
    <col min="6154" max="6154" width="8" style="6" customWidth="1"/>
    <col min="6155" max="6155" width="8.125" style="6" customWidth="1"/>
    <col min="6156" max="6156" width="8.375" style="6" customWidth="1"/>
    <col min="6157" max="6157" width="7.875" style="6" customWidth="1"/>
    <col min="6158" max="6400" width="7.5" style="6"/>
    <col min="6401" max="6401" width="11.625" style="6" customWidth="1"/>
    <col min="6402" max="6402" width="10.875" style="6" customWidth="1"/>
    <col min="6403" max="6403" width="19.375" style="6" customWidth="1"/>
    <col min="6404" max="6407" width="8.375" style="6" customWidth="1"/>
    <col min="6408" max="6408" width="9.875" style="6" customWidth="1"/>
    <col min="6409" max="6409" width="9" style="6" customWidth="1"/>
    <col min="6410" max="6410" width="8" style="6" customWidth="1"/>
    <col min="6411" max="6411" width="8.125" style="6" customWidth="1"/>
    <col min="6412" max="6412" width="8.375" style="6" customWidth="1"/>
    <col min="6413" max="6413" width="7.875" style="6" customWidth="1"/>
    <col min="6414" max="6656" width="7.5" style="6"/>
    <col min="6657" max="6657" width="11.625" style="6" customWidth="1"/>
    <col min="6658" max="6658" width="10.875" style="6" customWidth="1"/>
    <col min="6659" max="6659" width="19.375" style="6" customWidth="1"/>
    <col min="6660" max="6663" width="8.375" style="6" customWidth="1"/>
    <col min="6664" max="6664" width="9.875" style="6" customWidth="1"/>
    <col min="6665" max="6665" width="9" style="6" customWidth="1"/>
    <col min="6666" max="6666" width="8" style="6" customWidth="1"/>
    <col min="6667" max="6667" width="8.125" style="6" customWidth="1"/>
    <col min="6668" max="6668" width="8.375" style="6" customWidth="1"/>
    <col min="6669" max="6669" width="7.875" style="6" customWidth="1"/>
    <col min="6670" max="6912" width="7.5" style="6"/>
    <col min="6913" max="6913" width="11.625" style="6" customWidth="1"/>
    <col min="6914" max="6914" width="10.875" style="6" customWidth="1"/>
    <col min="6915" max="6915" width="19.375" style="6" customWidth="1"/>
    <col min="6916" max="6919" width="8.375" style="6" customWidth="1"/>
    <col min="6920" max="6920" width="9.875" style="6" customWidth="1"/>
    <col min="6921" max="6921" width="9" style="6" customWidth="1"/>
    <col min="6922" max="6922" width="8" style="6" customWidth="1"/>
    <col min="6923" max="6923" width="8.125" style="6" customWidth="1"/>
    <col min="6924" max="6924" width="8.375" style="6" customWidth="1"/>
    <col min="6925" max="6925" width="7.875" style="6" customWidth="1"/>
    <col min="6926" max="7168" width="7.5" style="6"/>
    <col min="7169" max="7169" width="11.625" style="6" customWidth="1"/>
    <col min="7170" max="7170" width="10.875" style="6" customWidth="1"/>
    <col min="7171" max="7171" width="19.375" style="6" customWidth="1"/>
    <col min="7172" max="7175" width="8.375" style="6" customWidth="1"/>
    <col min="7176" max="7176" width="9.875" style="6" customWidth="1"/>
    <col min="7177" max="7177" width="9" style="6" customWidth="1"/>
    <col min="7178" max="7178" width="8" style="6" customWidth="1"/>
    <col min="7179" max="7179" width="8.125" style="6" customWidth="1"/>
    <col min="7180" max="7180" width="8.375" style="6" customWidth="1"/>
    <col min="7181" max="7181" width="7.875" style="6" customWidth="1"/>
    <col min="7182" max="7424" width="7.5" style="6"/>
    <col min="7425" max="7425" width="11.625" style="6" customWidth="1"/>
    <col min="7426" max="7426" width="10.875" style="6" customWidth="1"/>
    <col min="7427" max="7427" width="19.375" style="6" customWidth="1"/>
    <col min="7428" max="7431" width="8.375" style="6" customWidth="1"/>
    <col min="7432" max="7432" width="9.875" style="6" customWidth="1"/>
    <col min="7433" max="7433" width="9" style="6" customWidth="1"/>
    <col min="7434" max="7434" width="8" style="6" customWidth="1"/>
    <col min="7435" max="7435" width="8.125" style="6" customWidth="1"/>
    <col min="7436" max="7436" width="8.375" style="6" customWidth="1"/>
    <col min="7437" max="7437" width="7.875" style="6" customWidth="1"/>
    <col min="7438" max="7680" width="7.5" style="6"/>
    <col min="7681" max="7681" width="11.625" style="6" customWidth="1"/>
    <col min="7682" max="7682" width="10.875" style="6" customWidth="1"/>
    <col min="7683" max="7683" width="19.375" style="6" customWidth="1"/>
    <col min="7684" max="7687" width="8.375" style="6" customWidth="1"/>
    <col min="7688" max="7688" width="9.875" style="6" customWidth="1"/>
    <col min="7689" max="7689" width="9" style="6" customWidth="1"/>
    <col min="7690" max="7690" width="8" style="6" customWidth="1"/>
    <col min="7691" max="7691" width="8.125" style="6" customWidth="1"/>
    <col min="7692" max="7692" width="8.375" style="6" customWidth="1"/>
    <col min="7693" max="7693" width="7.875" style="6" customWidth="1"/>
    <col min="7694" max="7936" width="7.5" style="6"/>
    <col min="7937" max="7937" width="11.625" style="6" customWidth="1"/>
    <col min="7938" max="7938" width="10.875" style="6" customWidth="1"/>
    <col min="7939" max="7939" width="19.375" style="6" customWidth="1"/>
    <col min="7940" max="7943" width="8.375" style="6" customWidth="1"/>
    <col min="7944" max="7944" width="9.875" style="6" customWidth="1"/>
    <col min="7945" max="7945" width="9" style="6" customWidth="1"/>
    <col min="7946" max="7946" width="8" style="6" customWidth="1"/>
    <col min="7947" max="7947" width="8.125" style="6" customWidth="1"/>
    <col min="7948" max="7948" width="8.375" style="6" customWidth="1"/>
    <col min="7949" max="7949" width="7.875" style="6" customWidth="1"/>
    <col min="7950" max="8192" width="7.5" style="6"/>
    <col min="8193" max="8193" width="11.625" style="6" customWidth="1"/>
    <col min="8194" max="8194" width="10.875" style="6" customWidth="1"/>
    <col min="8195" max="8195" width="19.375" style="6" customWidth="1"/>
    <col min="8196" max="8199" width="8.375" style="6" customWidth="1"/>
    <col min="8200" max="8200" width="9.875" style="6" customWidth="1"/>
    <col min="8201" max="8201" width="9" style="6" customWidth="1"/>
    <col min="8202" max="8202" width="8" style="6" customWidth="1"/>
    <col min="8203" max="8203" width="8.125" style="6" customWidth="1"/>
    <col min="8204" max="8204" width="8.375" style="6" customWidth="1"/>
    <col min="8205" max="8205" width="7.875" style="6" customWidth="1"/>
    <col min="8206" max="8448" width="7.5" style="6"/>
    <col min="8449" max="8449" width="11.625" style="6" customWidth="1"/>
    <col min="8450" max="8450" width="10.875" style="6" customWidth="1"/>
    <col min="8451" max="8451" width="19.375" style="6" customWidth="1"/>
    <col min="8452" max="8455" width="8.375" style="6" customWidth="1"/>
    <col min="8456" max="8456" width="9.875" style="6" customWidth="1"/>
    <col min="8457" max="8457" width="9" style="6" customWidth="1"/>
    <col min="8458" max="8458" width="8" style="6" customWidth="1"/>
    <col min="8459" max="8459" width="8.125" style="6" customWidth="1"/>
    <col min="8460" max="8460" width="8.375" style="6" customWidth="1"/>
    <col min="8461" max="8461" width="7.875" style="6" customWidth="1"/>
    <col min="8462" max="8704" width="7.5" style="6"/>
    <col min="8705" max="8705" width="11.625" style="6" customWidth="1"/>
    <col min="8706" max="8706" width="10.875" style="6" customWidth="1"/>
    <col min="8707" max="8707" width="19.375" style="6" customWidth="1"/>
    <col min="8708" max="8711" width="8.375" style="6" customWidth="1"/>
    <col min="8712" max="8712" width="9.875" style="6" customWidth="1"/>
    <col min="8713" max="8713" width="9" style="6" customWidth="1"/>
    <col min="8714" max="8714" width="8" style="6" customWidth="1"/>
    <col min="8715" max="8715" width="8.125" style="6" customWidth="1"/>
    <col min="8716" max="8716" width="8.375" style="6" customWidth="1"/>
    <col min="8717" max="8717" width="7.875" style="6" customWidth="1"/>
    <col min="8718" max="8960" width="7.5" style="6"/>
    <col min="8961" max="8961" width="11.625" style="6" customWidth="1"/>
    <col min="8962" max="8962" width="10.875" style="6" customWidth="1"/>
    <col min="8963" max="8963" width="19.375" style="6" customWidth="1"/>
    <col min="8964" max="8967" width="8.375" style="6" customWidth="1"/>
    <col min="8968" max="8968" width="9.875" style="6" customWidth="1"/>
    <col min="8969" max="8969" width="9" style="6" customWidth="1"/>
    <col min="8970" max="8970" width="8" style="6" customWidth="1"/>
    <col min="8971" max="8971" width="8.125" style="6" customWidth="1"/>
    <col min="8972" max="8972" width="8.375" style="6" customWidth="1"/>
    <col min="8973" max="8973" width="7.875" style="6" customWidth="1"/>
    <col min="8974" max="9216" width="7.5" style="6"/>
    <col min="9217" max="9217" width="11.625" style="6" customWidth="1"/>
    <col min="9218" max="9218" width="10.875" style="6" customWidth="1"/>
    <col min="9219" max="9219" width="19.375" style="6" customWidth="1"/>
    <col min="9220" max="9223" width="8.375" style="6" customWidth="1"/>
    <col min="9224" max="9224" width="9.875" style="6" customWidth="1"/>
    <col min="9225" max="9225" width="9" style="6" customWidth="1"/>
    <col min="9226" max="9226" width="8" style="6" customWidth="1"/>
    <col min="9227" max="9227" width="8.125" style="6" customWidth="1"/>
    <col min="9228" max="9228" width="8.375" style="6" customWidth="1"/>
    <col min="9229" max="9229" width="7.875" style="6" customWidth="1"/>
    <col min="9230" max="9472" width="7.5" style="6"/>
    <col min="9473" max="9473" width="11.625" style="6" customWidth="1"/>
    <col min="9474" max="9474" width="10.875" style="6" customWidth="1"/>
    <col min="9475" max="9475" width="19.375" style="6" customWidth="1"/>
    <col min="9476" max="9479" width="8.375" style="6" customWidth="1"/>
    <col min="9480" max="9480" width="9.875" style="6" customWidth="1"/>
    <col min="9481" max="9481" width="9" style="6" customWidth="1"/>
    <col min="9482" max="9482" width="8" style="6" customWidth="1"/>
    <col min="9483" max="9483" width="8.125" style="6" customWidth="1"/>
    <col min="9484" max="9484" width="8.375" style="6" customWidth="1"/>
    <col min="9485" max="9485" width="7.875" style="6" customWidth="1"/>
    <col min="9486" max="9728" width="7.5" style="6"/>
    <col min="9729" max="9729" width="11.625" style="6" customWidth="1"/>
    <col min="9730" max="9730" width="10.875" style="6" customWidth="1"/>
    <col min="9731" max="9731" width="19.375" style="6" customWidth="1"/>
    <col min="9732" max="9735" width="8.375" style="6" customWidth="1"/>
    <col min="9736" max="9736" width="9.875" style="6" customWidth="1"/>
    <col min="9737" max="9737" width="9" style="6" customWidth="1"/>
    <col min="9738" max="9738" width="8" style="6" customWidth="1"/>
    <col min="9739" max="9739" width="8.125" style="6" customWidth="1"/>
    <col min="9740" max="9740" width="8.375" style="6" customWidth="1"/>
    <col min="9741" max="9741" width="7.875" style="6" customWidth="1"/>
    <col min="9742" max="9984" width="7.5" style="6"/>
    <col min="9985" max="9985" width="11.625" style="6" customWidth="1"/>
    <col min="9986" max="9986" width="10.875" style="6" customWidth="1"/>
    <col min="9987" max="9987" width="19.375" style="6" customWidth="1"/>
    <col min="9988" max="9991" width="8.375" style="6" customWidth="1"/>
    <col min="9992" max="9992" width="9.875" style="6" customWidth="1"/>
    <col min="9993" max="9993" width="9" style="6" customWidth="1"/>
    <col min="9994" max="9994" width="8" style="6" customWidth="1"/>
    <col min="9995" max="9995" width="8.125" style="6" customWidth="1"/>
    <col min="9996" max="9996" width="8.375" style="6" customWidth="1"/>
    <col min="9997" max="9997" width="7.875" style="6" customWidth="1"/>
    <col min="9998" max="10240" width="7.5" style="6"/>
    <col min="10241" max="10241" width="11.625" style="6" customWidth="1"/>
    <col min="10242" max="10242" width="10.875" style="6" customWidth="1"/>
    <col min="10243" max="10243" width="19.375" style="6" customWidth="1"/>
    <col min="10244" max="10247" width="8.375" style="6" customWidth="1"/>
    <col min="10248" max="10248" width="9.875" style="6" customWidth="1"/>
    <col min="10249" max="10249" width="9" style="6" customWidth="1"/>
    <col min="10250" max="10250" width="8" style="6" customWidth="1"/>
    <col min="10251" max="10251" width="8.125" style="6" customWidth="1"/>
    <col min="10252" max="10252" width="8.375" style="6" customWidth="1"/>
    <col min="10253" max="10253" width="7.875" style="6" customWidth="1"/>
    <col min="10254" max="10496" width="7.5" style="6"/>
    <col min="10497" max="10497" width="11.625" style="6" customWidth="1"/>
    <col min="10498" max="10498" width="10.875" style="6" customWidth="1"/>
    <col min="10499" max="10499" width="19.375" style="6" customWidth="1"/>
    <col min="10500" max="10503" width="8.375" style="6" customWidth="1"/>
    <col min="10504" max="10504" width="9.875" style="6" customWidth="1"/>
    <col min="10505" max="10505" width="9" style="6" customWidth="1"/>
    <col min="10506" max="10506" width="8" style="6" customWidth="1"/>
    <col min="10507" max="10507" width="8.125" style="6" customWidth="1"/>
    <col min="10508" max="10508" width="8.375" style="6" customWidth="1"/>
    <col min="10509" max="10509" width="7.875" style="6" customWidth="1"/>
    <col min="10510" max="10752" width="7.5" style="6"/>
    <col min="10753" max="10753" width="11.625" style="6" customWidth="1"/>
    <col min="10754" max="10754" width="10.875" style="6" customWidth="1"/>
    <col min="10755" max="10755" width="19.375" style="6" customWidth="1"/>
    <col min="10756" max="10759" width="8.375" style="6" customWidth="1"/>
    <col min="10760" max="10760" width="9.875" style="6" customWidth="1"/>
    <col min="10761" max="10761" width="9" style="6" customWidth="1"/>
    <col min="10762" max="10762" width="8" style="6" customWidth="1"/>
    <col min="10763" max="10763" width="8.125" style="6" customWidth="1"/>
    <col min="10764" max="10764" width="8.375" style="6" customWidth="1"/>
    <col min="10765" max="10765" width="7.875" style="6" customWidth="1"/>
    <col min="10766" max="11008" width="7.5" style="6"/>
    <col min="11009" max="11009" width="11.625" style="6" customWidth="1"/>
    <col min="11010" max="11010" width="10.875" style="6" customWidth="1"/>
    <col min="11011" max="11011" width="19.375" style="6" customWidth="1"/>
    <col min="11012" max="11015" width="8.375" style="6" customWidth="1"/>
    <col min="11016" max="11016" width="9.875" style="6" customWidth="1"/>
    <col min="11017" max="11017" width="9" style="6" customWidth="1"/>
    <col min="11018" max="11018" width="8" style="6" customWidth="1"/>
    <col min="11019" max="11019" width="8.125" style="6" customWidth="1"/>
    <col min="11020" max="11020" width="8.375" style="6" customWidth="1"/>
    <col min="11021" max="11021" width="7.875" style="6" customWidth="1"/>
    <col min="11022" max="11264" width="7.5" style="6"/>
    <col min="11265" max="11265" width="11.625" style="6" customWidth="1"/>
    <col min="11266" max="11266" width="10.875" style="6" customWidth="1"/>
    <col min="11267" max="11267" width="19.375" style="6" customWidth="1"/>
    <col min="11268" max="11271" width="8.375" style="6" customWidth="1"/>
    <col min="11272" max="11272" width="9.875" style="6" customWidth="1"/>
    <col min="11273" max="11273" width="9" style="6" customWidth="1"/>
    <col min="11274" max="11274" width="8" style="6" customWidth="1"/>
    <col min="11275" max="11275" width="8.125" style="6" customWidth="1"/>
    <col min="11276" max="11276" width="8.375" style="6" customWidth="1"/>
    <col min="11277" max="11277" width="7.875" style="6" customWidth="1"/>
    <col min="11278" max="11520" width="7.5" style="6"/>
    <col min="11521" max="11521" width="11.625" style="6" customWidth="1"/>
    <col min="11522" max="11522" width="10.875" style="6" customWidth="1"/>
    <col min="11523" max="11523" width="19.375" style="6" customWidth="1"/>
    <col min="11524" max="11527" width="8.375" style="6" customWidth="1"/>
    <col min="11528" max="11528" width="9.875" style="6" customWidth="1"/>
    <col min="11529" max="11529" width="9" style="6" customWidth="1"/>
    <col min="11530" max="11530" width="8" style="6" customWidth="1"/>
    <col min="11531" max="11531" width="8.125" style="6" customWidth="1"/>
    <col min="11532" max="11532" width="8.375" style="6" customWidth="1"/>
    <col min="11533" max="11533" width="7.875" style="6" customWidth="1"/>
    <col min="11534" max="11776" width="7.5" style="6"/>
    <col min="11777" max="11777" width="11.625" style="6" customWidth="1"/>
    <col min="11778" max="11778" width="10.875" style="6" customWidth="1"/>
    <col min="11779" max="11779" width="19.375" style="6" customWidth="1"/>
    <col min="11780" max="11783" width="8.375" style="6" customWidth="1"/>
    <col min="11784" max="11784" width="9.875" style="6" customWidth="1"/>
    <col min="11785" max="11785" width="9" style="6" customWidth="1"/>
    <col min="11786" max="11786" width="8" style="6" customWidth="1"/>
    <col min="11787" max="11787" width="8.125" style="6" customWidth="1"/>
    <col min="11788" max="11788" width="8.375" style="6" customWidth="1"/>
    <col min="11789" max="11789" width="7.875" style="6" customWidth="1"/>
    <col min="11790" max="12032" width="7.5" style="6"/>
    <col min="12033" max="12033" width="11.625" style="6" customWidth="1"/>
    <col min="12034" max="12034" width="10.875" style="6" customWidth="1"/>
    <col min="12035" max="12035" width="19.375" style="6" customWidth="1"/>
    <col min="12036" max="12039" width="8.375" style="6" customWidth="1"/>
    <col min="12040" max="12040" width="9.875" style="6" customWidth="1"/>
    <col min="12041" max="12041" width="9" style="6" customWidth="1"/>
    <col min="12042" max="12042" width="8" style="6" customWidth="1"/>
    <col min="12043" max="12043" width="8.125" style="6" customWidth="1"/>
    <col min="12044" max="12044" width="8.375" style="6" customWidth="1"/>
    <col min="12045" max="12045" width="7.875" style="6" customWidth="1"/>
    <col min="12046" max="12288" width="7.5" style="6"/>
    <col min="12289" max="12289" width="11.625" style="6" customWidth="1"/>
    <col min="12290" max="12290" width="10.875" style="6" customWidth="1"/>
    <col min="12291" max="12291" width="19.375" style="6" customWidth="1"/>
    <col min="12292" max="12295" width="8.375" style="6" customWidth="1"/>
    <col min="12296" max="12296" width="9.875" style="6" customWidth="1"/>
    <col min="12297" max="12297" width="9" style="6" customWidth="1"/>
    <col min="12298" max="12298" width="8" style="6" customWidth="1"/>
    <col min="12299" max="12299" width="8.125" style="6" customWidth="1"/>
    <col min="12300" max="12300" width="8.375" style="6" customWidth="1"/>
    <col min="12301" max="12301" width="7.875" style="6" customWidth="1"/>
    <col min="12302" max="12544" width="7.5" style="6"/>
    <col min="12545" max="12545" width="11.625" style="6" customWidth="1"/>
    <col min="12546" max="12546" width="10.875" style="6" customWidth="1"/>
    <col min="12547" max="12547" width="19.375" style="6" customWidth="1"/>
    <col min="12548" max="12551" width="8.375" style="6" customWidth="1"/>
    <col min="12552" max="12552" width="9.875" style="6" customWidth="1"/>
    <col min="12553" max="12553" width="9" style="6" customWidth="1"/>
    <col min="12554" max="12554" width="8" style="6" customWidth="1"/>
    <col min="12555" max="12555" width="8.125" style="6" customWidth="1"/>
    <col min="12556" max="12556" width="8.375" style="6" customWidth="1"/>
    <col min="12557" max="12557" width="7.875" style="6" customWidth="1"/>
    <col min="12558" max="12800" width="7.5" style="6"/>
    <col min="12801" max="12801" width="11.625" style="6" customWidth="1"/>
    <col min="12802" max="12802" width="10.875" style="6" customWidth="1"/>
    <col min="12803" max="12803" width="19.375" style="6" customWidth="1"/>
    <col min="12804" max="12807" width="8.375" style="6" customWidth="1"/>
    <col min="12808" max="12808" width="9.875" style="6" customWidth="1"/>
    <col min="12809" max="12809" width="9" style="6" customWidth="1"/>
    <col min="12810" max="12810" width="8" style="6" customWidth="1"/>
    <col min="12811" max="12811" width="8.125" style="6" customWidth="1"/>
    <col min="12812" max="12812" width="8.375" style="6" customWidth="1"/>
    <col min="12813" max="12813" width="7.875" style="6" customWidth="1"/>
    <col min="12814" max="13056" width="7.5" style="6"/>
    <col min="13057" max="13057" width="11.625" style="6" customWidth="1"/>
    <col min="13058" max="13058" width="10.875" style="6" customWidth="1"/>
    <col min="13059" max="13059" width="19.375" style="6" customWidth="1"/>
    <col min="13060" max="13063" width="8.375" style="6" customWidth="1"/>
    <col min="13064" max="13064" width="9.875" style="6" customWidth="1"/>
    <col min="13065" max="13065" width="9" style="6" customWidth="1"/>
    <col min="13066" max="13066" width="8" style="6" customWidth="1"/>
    <col min="13067" max="13067" width="8.125" style="6" customWidth="1"/>
    <col min="13068" max="13068" width="8.375" style="6" customWidth="1"/>
    <col min="13069" max="13069" width="7.875" style="6" customWidth="1"/>
    <col min="13070" max="13312" width="7.5" style="6"/>
    <col min="13313" max="13313" width="11.625" style="6" customWidth="1"/>
    <col min="13314" max="13314" width="10.875" style="6" customWidth="1"/>
    <col min="13315" max="13315" width="19.375" style="6" customWidth="1"/>
    <col min="13316" max="13319" width="8.375" style="6" customWidth="1"/>
    <col min="13320" max="13320" width="9.875" style="6" customWidth="1"/>
    <col min="13321" max="13321" width="9" style="6" customWidth="1"/>
    <col min="13322" max="13322" width="8" style="6" customWidth="1"/>
    <col min="13323" max="13323" width="8.125" style="6" customWidth="1"/>
    <col min="13324" max="13324" width="8.375" style="6" customWidth="1"/>
    <col min="13325" max="13325" width="7.875" style="6" customWidth="1"/>
    <col min="13326" max="13568" width="7.5" style="6"/>
    <col min="13569" max="13569" width="11.625" style="6" customWidth="1"/>
    <col min="13570" max="13570" width="10.875" style="6" customWidth="1"/>
    <col min="13571" max="13571" width="19.375" style="6" customWidth="1"/>
    <col min="13572" max="13575" width="8.375" style="6" customWidth="1"/>
    <col min="13576" max="13576" width="9.875" style="6" customWidth="1"/>
    <col min="13577" max="13577" width="9" style="6" customWidth="1"/>
    <col min="13578" max="13578" width="8" style="6" customWidth="1"/>
    <col min="13579" max="13579" width="8.125" style="6" customWidth="1"/>
    <col min="13580" max="13580" width="8.375" style="6" customWidth="1"/>
    <col min="13581" max="13581" width="7.875" style="6" customWidth="1"/>
    <col min="13582" max="13824" width="7.5" style="6"/>
    <col min="13825" max="13825" width="11.625" style="6" customWidth="1"/>
    <col min="13826" max="13826" width="10.875" style="6" customWidth="1"/>
    <col min="13827" max="13827" width="19.375" style="6" customWidth="1"/>
    <col min="13828" max="13831" width="8.375" style="6" customWidth="1"/>
    <col min="13832" max="13832" width="9.875" style="6" customWidth="1"/>
    <col min="13833" max="13833" width="9" style="6" customWidth="1"/>
    <col min="13834" max="13834" width="8" style="6" customWidth="1"/>
    <col min="13835" max="13835" width="8.125" style="6" customWidth="1"/>
    <col min="13836" max="13836" width="8.375" style="6" customWidth="1"/>
    <col min="13837" max="13837" width="7.875" style="6" customWidth="1"/>
    <col min="13838" max="14080" width="7.5" style="6"/>
    <col min="14081" max="14081" width="11.625" style="6" customWidth="1"/>
    <col min="14082" max="14082" width="10.875" style="6" customWidth="1"/>
    <col min="14083" max="14083" width="19.375" style="6" customWidth="1"/>
    <col min="14084" max="14087" width="8.375" style="6" customWidth="1"/>
    <col min="14088" max="14088" width="9.875" style="6" customWidth="1"/>
    <col min="14089" max="14089" width="9" style="6" customWidth="1"/>
    <col min="14090" max="14090" width="8" style="6" customWidth="1"/>
    <col min="14091" max="14091" width="8.125" style="6" customWidth="1"/>
    <col min="14092" max="14092" width="8.375" style="6" customWidth="1"/>
    <col min="14093" max="14093" width="7.875" style="6" customWidth="1"/>
    <col min="14094" max="14336" width="7.5" style="6"/>
    <col min="14337" max="14337" width="11.625" style="6" customWidth="1"/>
    <col min="14338" max="14338" width="10.875" style="6" customWidth="1"/>
    <col min="14339" max="14339" width="19.375" style="6" customWidth="1"/>
    <col min="14340" max="14343" width="8.375" style="6" customWidth="1"/>
    <col min="14344" max="14344" width="9.875" style="6" customWidth="1"/>
    <col min="14345" max="14345" width="9" style="6" customWidth="1"/>
    <col min="14346" max="14346" width="8" style="6" customWidth="1"/>
    <col min="14347" max="14347" width="8.125" style="6" customWidth="1"/>
    <col min="14348" max="14348" width="8.375" style="6" customWidth="1"/>
    <col min="14349" max="14349" width="7.875" style="6" customWidth="1"/>
    <col min="14350" max="14592" width="7.5" style="6"/>
    <col min="14593" max="14593" width="11.625" style="6" customWidth="1"/>
    <col min="14594" max="14594" width="10.875" style="6" customWidth="1"/>
    <col min="14595" max="14595" width="19.375" style="6" customWidth="1"/>
    <col min="14596" max="14599" width="8.375" style="6" customWidth="1"/>
    <col min="14600" max="14600" width="9.875" style="6" customWidth="1"/>
    <col min="14601" max="14601" width="9" style="6" customWidth="1"/>
    <col min="14602" max="14602" width="8" style="6" customWidth="1"/>
    <col min="14603" max="14603" width="8.125" style="6" customWidth="1"/>
    <col min="14604" max="14604" width="8.375" style="6" customWidth="1"/>
    <col min="14605" max="14605" width="7.875" style="6" customWidth="1"/>
    <col min="14606" max="14848" width="7.5" style="6"/>
    <col min="14849" max="14849" width="11.625" style="6" customWidth="1"/>
    <col min="14850" max="14850" width="10.875" style="6" customWidth="1"/>
    <col min="14851" max="14851" width="19.375" style="6" customWidth="1"/>
    <col min="14852" max="14855" width="8.375" style="6" customWidth="1"/>
    <col min="14856" max="14856" width="9.875" style="6" customWidth="1"/>
    <col min="14857" max="14857" width="9" style="6" customWidth="1"/>
    <col min="14858" max="14858" width="8" style="6" customWidth="1"/>
    <col min="14859" max="14859" width="8.125" style="6" customWidth="1"/>
    <col min="14860" max="14860" width="8.375" style="6" customWidth="1"/>
    <col min="14861" max="14861" width="7.875" style="6" customWidth="1"/>
    <col min="14862" max="15104" width="7.5" style="6"/>
    <col min="15105" max="15105" width="11.625" style="6" customWidth="1"/>
    <col min="15106" max="15106" width="10.875" style="6" customWidth="1"/>
    <col min="15107" max="15107" width="19.375" style="6" customWidth="1"/>
    <col min="15108" max="15111" width="8.375" style="6" customWidth="1"/>
    <col min="15112" max="15112" width="9.875" style="6" customWidth="1"/>
    <col min="15113" max="15113" width="9" style="6" customWidth="1"/>
    <col min="15114" max="15114" width="8" style="6" customWidth="1"/>
    <col min="15115" max="15115" width="8.125" style="6" customWidth="1"/>
    <col min="15116" max="15116" width="8.375" style="6" customWidth="1"/>
    <col min="15117" max="15117" width="7.875" style="6" customWidth="1"/>
    <col min="15118" max="15360" width="7.5" style="6"/>
    <col min="15361" max="15361" width="11.625" style="6" customWidth="1"/>
    <col min="15362" max="15362" width="10.875" style="6" customWidth="1"/>
    <col min="15363" max="15363" width="19.375" style="6" customWidth="1"/>
    <col min="15364" max="15367" width="8.375" style="6" customWidth="1"/>
    <col min="15368" max="15368" width="9.875" style="6" customWidth="1"/>
    <col min="15369" max="15369" width="9" style="6" customWidth="1"/>
    <col min="15370" max="15370" width="8" style="6" customWidth="1"/>
    <col min="15371" max="15371" width="8.125" style="6" customWidth="1"/>
    <col min="15372" max="15372" width="8.375" style="6" customWidth="1"/>
    <col min="15373" max="15373" width="7.875" style="6" customWidth="1"/>
    <col min="15374" max="15616" width="7.5" style="6"/>
    <col min="15617" max="15617" width="11.625" style="6" customWidth="1"/>
    <col min="15618" max="15618" width="10.875" style="6" customWidth="1"/>
    <col min="15619" max="15619" width="19.375" style="6" customWidth="1"/>
    <col min="15620" max="15623" width="8.375" style="6" customWidth="1"/>
    <col min="15624" max="15624" width="9.875" style="6" customWidth="1"/>
    <col min="15625" max="15625" width="9" style="6" customWidth="1"/>
    <col min="15626" max="15626" width="8" style="6" customWidth="1"/>
    <col min="15627" max="15627" width="8.125" style="6" customWidth="1"/>
    <col min="15628" max="15628" width="8.375" style="6" customWidth="1"/>
    <col min="15629" max="15629" width="7.875" style="6" customWidth="1"/>
    <col min="15630" max="15872" width="7.5" style="6"/>
    <col min="15873" max="15873" width="11.625" style="6" customWidth="1"/>
    <col min="15874" max="15874" width="10.875" style="6" customWidth="1"/>
    <col min="15875" max="15875" width="19.375" style="6" customWidth="1"/>
    <col min="15876" max="15879" width="8.375" style="6" customWidth="1"/>
    <col min="15880" max="15880" width="9.875" style="6" customWidth="1"/>
    <col min="15881" max="15881" width="9" style="6" customWidth="1"/>
    <col min="15882" max="15882" width="8" style="6" customWidth="1"/>
    <col min="15883" max="15883" width="8.125" style="6" customWidth="1"/>
    <col min="15884" max="15884" width="8.375" style="6" customWidth="1"/>
    <col min="15885" max="15885" width="7.875" style="6" customWidth="1"/>
    <col min="15886" max="16128" width="7.5" style="6"/>
    <col min="16129" max="16129" width="11.625" style="6" customWidth="1"/>
    <col min="16130" max="16130" width="10.875" style="6" customWidth="1"/>
    <col min="16131" max="16131" width="19.375" style="6" customWidth="1"/>
    <col min="16132" max="16135" width="8.375" style="6" customWidth="1"/>
    <col min="16136" max="16136" width="9.875" style="6" customWidth="1"/>
    <col min="16137" max="16137" width="9" style="6" customWidth="1"/>
    <col min="16138" max="16138" width="8" style="6" customWidth="1"/>
    <col min="16139" max="16139" width="8.125" style="6" customWidth="1"/>
    <col min="16140" max="16140" width="8.375" style="6" customWidth="1"/>
    <col min="16141" max="16141" width="7.875" style="6" customWidth="1"/>
    <col min="16142" max="16384" width="7.5" style="6"/>
  </cols>
  <sheetData>
    <row r="1" ht="21" customHeight="1" spans="1:1">
      <c r="A1" s="7" t="s">
        <v>0</v>
      </c>
    </row>
    <row r="2" s="1" customFormat="1" ht="27" customHeight="1" spans="1:48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</row>
    <row r="3" s="2" customFormat="1" ht="24" customHeight="1" spans="1:13">
      <c r="A3" s="9" t="s">
        <v>2</v>
      </c>
      <c r="B3" s="10" t="s">
        <v>3</v>
      </c>
      <c r="C3" s="10"/>
      <c r="D3" s="11" t="s">
        <v>4</v>
      </c>
      <c r="E3" s="10"/>
      <c r="F3" s="10"/>
      <c r="G3" s="10"/>
      <c r="H3" s="10"/>
      <c r="I3" s="10"/>
      <c r="J3" s="10"/>
      <c r="K3" s="11"/>
      <c r="L3" s="32" t="s">
        <v>5</v>
      </c>
      <c r="M3" s="32"/>
    </row>
    <row r="4" s="3" customFormat="1" ht="32" customHeight="1" spans="1:13">
      <c r="A4" s="12" t="s">
        <v>6</v>
      </c>
      <c r="B4" s="13" t="s">
        <v>133</v>
      </c>
      <c r="C4" s="14" t="s">
        <v>8</v>
      </c>
      <c r="D4" s="15" t="s">
        <v>134</v>
      </c>
      <c r="E4" s="15"/>
      <c r="F4" s="15"/>
      <c r="G4" s="16" t="s">
        <v>10</v>
      </c>
      <c r="H4" s="17">
        <v>111.94</v>
      </c>
      <c r="I4" s="15"/>
      <c r="J4" s="12" t="s">
        <v>11</v>
      </c>
      <c r="K4" s="12">
        <v>111.94</v>
      </c>
      <c r="L4" s="12"/>
      <c r="M4" s="12"/>
    </row>
    <row r="5" ht="22" customHeight="1" spans="1:13">
      <c r="A5" s="12" t="s">
        <v>12</v>
      </c>
      <c r="B5" s="18" t="s">
        <v>135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</row>
    <row r="6" ht="22" customHeight="1" spans="1:13">
      <c r="A6" s="16" t="s">
        <v>14</v>
      </c>
      <c r="B6" s="14" t="s">
        <v>15</v>
      </c>
      <c r="C6" s="14"/>
      <c r="D6" s="14" t="s">
        <v>16</v>
      </c>
      <c r="E6" s="14"/>
      <c r="F6" s="14"/>
      <c r="G6" s="14" t="s">
        <v>17</v>
      </c>
      <c r="H6" s="14"/>
      <c r="I6" s="14"/>
      <c r="J6" s="14"/>
      <c r="K6" s="25" t="s">
        <v>18</v>
      </c>
      <c r="L6" s="25"/>
      <c r="M6" s="25"/>
    </row>
    <row r="7" ht="21" customHeight="1" spans="1:13">
      <c r="A7" s="12"/>
      <c r="B7" s="19">
        <v>93</v>
      </c>
      <c r="C7" s="19"/>
      <c r="D7" s="19">
        <v>100</v>
      </c>
      <c r="E7" s="19"/>
      <c r="F7" s="19"/>
      <c r="G7" s="20"/>
      <c r="H7" s="21"/>
      <c r="I7" s="21"/>
      <c r="J7" s="33"/>
      <c r="K7" s="19"/>
      <c r="L7" s="19"/>
      <c r="M7" s="19"/>
    </row>
    <row r="8" ht="25" customHeight="1" spans="1:13">
      <c r="A8" s="12" t="s">
        <v>19</v>
      </c>
      <c r="B8" s="22" t="s">
        <v>136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</row>
    <row r="9" ht="24" customHeight="1" spans="1:13">
      <c r="A9" s="12" t="s">
        <v>21</v>
      </c>
      <c r="B9" s="14" t="s">
        <v>22</v>
      </c>
      <c r="C9" s="14" t="s">
        <v>23</v>
      </c>
      <c r="D9" s="14" t="s">
        <v>24</v>
      </c>
      <c r="E9" s="24"/>
      <c r="F9" s="23"/>
      <c r="G9" s="23"/>
      <c r="H9" s="25" t="s">
        <v>25</v>
      </c>
      <c r="I9" s="25" t="s">
        <v>26</v>
      </c>
      <c r="J9" s="25" t="s">
        <v>27</v>
      </c>
      <c r="K9" s="25" t="s">
        <v>28</v>
      </c>
      <c r="L9" s="25"/>
      <c r="M9" s="25"/>
    </row>
    <row r="10" ht="26" customHeight="1" spans="1:13">
      <c r="A10" s="12"/>
      <c r="B10" s="23"/>
      <c r="C10" s="23"/>
      <c r="D10" s="14" t="s">
        <v>29</v>
      </c>
      <c r="E10" s="14" t="s">
        <v>30</v>
      </c>
      <c r="F10" s="14" t="s">
        <v>31</v>
      </c>
      <c r="G10" s="14" t="s">
        <v>32</v>
      </c>
      <c r="H10" s="23"/>
      <c r="I10" s="23"/>
      <c r="J10" s="25"/>
      <c r="K10" s="25" t="s">
        <v>33</v>
      </c>
      <c r="L10" s="25" t="s">
        <v>34</v>
      </c>
      <c r="M10" s="25" t="s">
        <v>35</v>
      </c>
    </row>
    <row r="11" ht="34" customHeight="1" spans="1:13">
      <c r="A11" s="12" t="s">
        <v>36</v>
      </c>
      <c r="B11" s="27" t="s">
        <v>137</v>
      </c>
      <c r="C11" s="27" t="s">
        <v>138</v>
      </c>
      <c r="D11" s="27" t="s">
        <v>139</v>
      </c>
      <c r="E11" s="27" t="s">
        <v>140</v>
      </c>
      <c r="F11" s="27" t="s">
        <v>141</v>
      </c>
      <c r="G11" s="27" t="s">
        <v>142</v>
      </c>
      <c r="H11" s="27" t="s">
        <v>143</v>
      </c>
      <c r="I11" s="35" t="s">
        <v>144</v>
      </c>
      <c r="J11" s="35" t="s">
        <v>29</v>
      </c>
      <c r="K11" s="35">
        <v>96</v>
      </c>
      <c r="L11" s="35">
        <v>20</v>
      </c>
      <c r="M11" s="35">
        <f>K11*L11/100</f>
        <v>19.2</v>
      </c>
    </row>
    <row r="12" ht="30" customHeight="1" spans="1:13">
      <c r="A12" s="12"/>
      <c r="B12" s="27" t="s">
        <v>145</v>
      </c>
      <c r="C12" s="27" t="s">
        <v>146</v>
      </c>
      <c r="D12" s="40">
        <v>1</v>
      </c>
      <c r="E12" s="27" t="s">
        <v>50</v>
      </c>
      <c r="F12" s="27" t="s">
        <v>51</v>
      </c>
      <c r="G12" s="27" t="s">
        <v>147</v>
      </c>
      <c r="H12" s="27" t="s">
        <v>143</v>
      </c>
      <c r="I12" s="34" t="s">
        <v>148</v>
      </c>
      <c r="J12" s="35" t="s">
        <v>29</v>
      </c>
      <c r="K12" s="35">
        <v>100</v>
      </c>
      <c r="L12" s="35">
        <v>20</v>
      </c>
      <c r="M12" s="35">
        <f>K12*L12/100</f>
        <v>20</v>
      </c>
    </row>
    <row r="13" ht="48" customHeight="1" spans="1:13">
      <c r="A13" s="12" t="s">
        <v>47</v>
      </c>
      <c r="B13" s="27" t="s">
        <v>149</v>
      </c>
      <c r="C13" s="27" t="s">
        <v>150</v>
      </c>
      <c r="D13" s="27" t="s">
        <v>50</v>
      </c>
      <c r="E13" s="27" t="s">
        <v>51</v>
      </c>
      <c r="F13" s="27" t="s">
        <v>52</v>
      </c>
      <c r="G13" s="27" t="s">
        <v>53</v>
      </c>
      <c r="H13" s="27" t="s">
        <v>143</v>
      </c>
      <c r="I13" s="34" t="s">
        <v>151</v>
      </c>
      <c r="J13" s="35" t="s">
        <v>29</v>
      </c>
      <c r="K13" s="35">
        <v>95</v>
      </c>
      <c r="L13" s="35">
        <v>20</v>
      </c>
      <c r="M13" s="35">
        <f>K13*L13/100</f>
        <v>19</v>
      </c>
    </row>
    <row r="14" ht="37" customHeight="1" spans="1:13">
      <c r="A14" s="12"/>
      <c r="B14" s="27" t="s">
        <v>152</v>
      </c>
      <c r="C14" s="27" t="s">
        <v>153</v>
      </c>
      <c r="D14" s="27" t="s">
        <v>50</v>
      </c>
      <c r="E14" s="27" t="s">
        <v>51</v>
      </c>
      <c r="F14" s="27" t="s">
        <v>52</v>
      </c>
      <c r="G14" s="27" t="s">
        <v>53</v>
      </c>
      <c r="H14" s="27" t="s">
        <v>143</v>
      </c>
      <c r="I14" s="35" t="s">
        <v>54</v>
      </c>
      <c r="J14" s="35" t="s">
        <v>29</v>
      </c>
      <c r="K14" s="35">
        <v>96</v>
      </c>
      <c r="L14" s="35">
        <v>15</v>
      </c>
      <c r="M14" s="35">
        <f>K14*L14/100</f>
        <v>14.4</v>
      </c>
    </row>
    <row r="15" ht="34" customHeight="1" spans="1:13">
      <c r="A15" s="12"/>
      <c r="B15" s="27" t="s">
        <v>154</v>
      </c>
      <c r="C15" s="27" t="s">
        <v>155</v>
      </c>
      <c r="D15" s="27" t="s">
        <v>50</v>
      </c>
      <c r="E15" s="27" t="s">
        <v>51</v>
      </c>
      <c r="F15" s="27" t="s">
        <v>52</v>
      </c>
      <c r="G15" s="27" t="s">
        <v>53</v>
      </c>
      <c r="H15" s="27" t="s">
        <v>143</v>
      </c>
      <c r="I15" s="34" t="s">
        <v>156</v>
      </c>
      <c r="J15" s="35" t="s">
        <v>29</v>
      </c>
      <c r="K15" s="35">
        <v>100</v>
      </c>
      <c r="L15" s="35">
        <v>15</v>
      </c>
      <c r="M15" s="35">
        <f>K15*L15/100</f>
        <v>15</v>
      </c>
    </row>
    <row r="16" ht="22" customHeight="1" spans="1:13">
      <c r="A16" s="12" t="s">
        <v>58</v>
      </c>
      <c r="B16" s="27"/>
      <c r="C16" s="27"/>
      <c r="D16" s="27"/>
      <c r="E16" s="27"/>
      <c r="F16" s="27"/>
      <c r="G16" s="27"/>
      <c r="H16" s="27"/>
      <c r="I16" s="27"/>
      <c r="J16" s="27"/>
      <c r="K16" s="27" t="s">
        <v>59</v>
      </c>
      <c r="L16" s="27">
        <v>10</v>
      </c>
      <c r="M16" s="35">
        <f>K16*L16/100</f>
        <v>10</v>
      </c>
    </row>
    <row r="17" ht="24" customHeight="1" spans="1:13">
      <c r="A17" s="12" t="s">
        <v>28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>
        <v>100</v>
      </c>
      <c r="M17" s="37">
        <v>97.6</v>
      </c>
    </row>
    <row r="18" ht="36.75" customHeight="1" spans="1:13">
      <c r="A18" s="4" t="s">
        <v>61</v>
      </c>
      <c r="B18" s="28" t="s">
        <v>62</v>
      </c>
      <c r="J18" s="38" t="s">
        <v>63</v>
      </c>
      <c r="K18" s="41">
        <v>6600370</v>
      </c>
      <c r="L18" s="41"/>
      <c r="M18" s="41"/>
    </row>
    <row r="19" ht="78" customHeight="1" spans="1:13">
      <c r="A19" s="29" t="s">
        <v>64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</row>
  </sheetData>
  <mergeCells count="30">
    <mergeCell ref="A2:M2"/>
    <mergeCell ref="B3:C3"/>
    <mergeCell ref="E3:I3"/>
    <mergeCell ref="L3:M3"/>
    <mergeCell ref="D4:F4"/>
    <mergeCell ref="H4:I4"/>
    <mergeCell ref="K4:M4"/>
    <mergeCell ref="B5:M5"/>
    <mergeCell ref="B6:C6"/>
    <mergeCell ref="D6:F6"/>
    <mergeCell ref="G6:J6"/>
    <mergeCell ref="K6:M6"/>
    <mergeCell ref="B7:C7"/>
    <mergeCell ref="D7:F7"/>
    <mergeCell ref="G7:J7"/>
    <mergeCell ref="K7:M7"/>
    <mergeCell ref="B8:M8"/>
    <mergeCell ref="D9:G9"/>
    <mergeCell ref="K9:M9"/>
    <mergeCell ref="K18:M18"/>
    <mergeCell ref="A19:M19"/>
    <mergeCell ref="A6:A7"/>
    <mergeCell ref="A9:A10"/>
    <mergeCell ref="A11:A12"/>
    <mergeCell ref="A13:A15"/>
    <mergeCell ref="B9:B10"/>
    <mergeCell ref="C9:C10"/>
    <mergeCell ref="H9:H10"/>
    <mergeCell ref="I9:I10"/>
    <mergeCell ref="J9:J10"/>
  </mergeCells>
  <pageMargins left="0.751388888888889" right="0.751388888888889" top="1" bottom="1" header="0.5" footer="0.5"/>
  <pageSetup paperSize="9" scale="75" orientation="landscape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V19"/>
  <sheetViews>
    <sheetView topLeftCell="A10" workbookViewId="0">
      <selection activeCell="G12" sqref="G12"/>
    </sheetView>
  </sheetViews>
  <sheetFormatPr defaultColWidth="7.5" defaultRowHeight="15" customHeight="1"/>
  <cols>
    <col min="1" max="1" width="11.625" style="4" customWidth="1"/>
    <col min="2" max="2" width="21" style="5" customWidth="1"/>
    <col min="3" max="3" width="25.6833333333333" style="5" customWidth="1"/>
    <col min="4" max="4" width="8" style="5" customWidth="1"/>
    <col min="5" max="5" width="8.75" style="5" customWidth="1"/>
    <col min="6" max="6" width="8.375" style="5" customWidth="1"/>
    <col min="7" max="7" width="10.75" style="5" customWidth="1"/>
    <col min="8" max="8" width="25.3083333333333" style="5" customWidth="1"/>
    <col min="9" max="9" width="20.1583333333333" style="6" customWidth="1"/>
    <col min="10" max="10" width="9.625" style="6" customWidth="1"/>
    <col min="11" max="12" width="13.625" style="6" customWidth="1"/>
    <col min="13" max="13" width="12.625" style="6" customWidth="1"/>
    <col min="14" max="256" width="7.5" style="6"/>
    <col min="257" max="257" width="11.625" style="6" customWidth="1"/>
    <col min="258" max="258" width="10.875" style="6" customWidth="1"/>
    <col min="259" max="259" width="19.375" style="6" customWidth="1"/>
    <col min="260" max="263" width="8.375" style="6" customWidth="1"/>
    <col min="264" max="264" width="9.875" style="6" customWidth="1"/>
    <col min="265" max="265" width="9" style="6" customWidth="1"/>
    <col min="266" max="266" width="8" style="6" customWidth="1"/>
    <col min="267" max="267" width="8.125" style="6" customWidth="1"/>
    <col min="268" max="268" width="8.375" style="6" customWidth="1"/>
    <col min="269" max="269" width="7.875" style="6" customWidth="1"/>
    <col min="270" max="512" width="7.5" style="6"/>
    <col min="513" max="513" width="11.625" style="6" customWidth="1"/>
    <col min="514" max="514" width="10.875" style="6" customWidth="1"/>
    <col min="515" max="515" width="19.375" style="6" customWidth="1"/>
    <col min="516" max="519" width="8.375" style="6" customWidth="1"/>
    <col min="520" max="520" width="9.875" style="6" customWidth="1"/>
    <col min="521" max="521" width="9" style="6" customWidth="1"/>
    <col min="522" max="522" width="8" style="6" customWidth="1"/>
    <col min="523" max="523" width="8.125" style="6" customWidth="1"/>
    <col min="524" max="524" width="8.375" style="6" customWidth="1"/>
    <col min="525" max="525" width="7.875" style="6" customWidth="1"/>
    <col min="526" max="768" width="7.5" style="6"/>
    <col min="769" max="769" width="11.625" style="6" customWidth="1"/>
    <col min="770" max="770" width="10.875" style="6" customWidth="1"/>
    <col min="771" max="771" width="19.375" style="6" customWidth="1"/>
    <col min="772" max="775" width="8.375" style="6" customWidth="1"/>
    <col min="776" max="776" width="9.875" style="6" customWidth="1"/>
    <col min="777" max="777" width="9" style="6" customWidth="1"/>
    <col min="778" max="778" width="8" style="6" customWidth="1"/>
    <col min="779" max="779" width="8.125" style="6" customWidth="1"/>
    <col min="780" max="780" width="8.375" style="6" customWidth="1"/>
    <col min="781" max="781" width="7.875" style="6" customWidth="1"/>
    <col min="782" max="1024" width="7.5" style="6"/>
    <col min="1025" max="1025" width="11.625" style="6" customWidth="1"/>
    <col min="1026" max="1026" width="10.875" style="6" customWidth="1"/>
    <col min="1027" max="1027" width="19.375" style="6" customWidth="1"/>
    <col min="1028" max="1031" width="8.375" style="6" customWidth="1"/>
    <col min="1032" max="1032" width="9.875" style="6" customWidth="1"/>
    <col min="1033" max="1033" width="9" style="6" customWidth="1"/>
    <col min="1034" max="1034" width="8" style="6" customWidth="1"/>
    <col min="1035" max="1035" width="8.125" style="6" customWidth="1"/>
    <col min="1036" max="1036" width="8.375" style="6" customWidth="1"/>
    <col min="1037" max="1037" width="7.875" style="6" customWidth="1"/>
    <col min="1038" max="1280" width="7.5" style="6"/>
    <col min="1281" max="1281" width="11.625" style="6" customWidth="1"/>
    <col min="1282" max="1282" width="10.875" style="6" customWidth="1"/>
    <col min="1283" max="1283" width="19.375" style="6" customWidth="1"/>
    <col min="1284" max="1287" width="8.375" style="6" customWidth="1"/>
    <col min="1288" max="1288" width="9.875" style="6" customWidth="1"/>
    <col min="1289" max="1289" width="9" style="6" customWidth="1"/>
    <col min="1290" max="1290" width="8" style="6" customWidth="1"/>
    <col min="1291" max="1291" width="8.125" style="6" customWidth="1"/>
    <col min="1292" max="1292" width="8.375" style="6" customWidth="1"/>
    <col min="1293" max="1293" width="7.875" style="6" customWidth="1"/>
    <col min="1294" max="1536" width="7.5" style="6"/>
    <col min="1537" max="1537" width="11.625" style="6" customWidth="1"/>
    <col min="1538" max="1538" width="10.875" style="6" customWidth="1"/>
    <col min="1539" max="1539" width="19.375" style="6" customWidth="1"/>
    <col min="1540" max="1543" width="8.375" style="6" customWidth="1"/>
    <col min="1544" max="1544" width="9.875" style="6" customWidth="1"/>
    <col min="1545" max="1545" width="9" style="6" customWidth="1"/>
    <col min="1546" max="1546" width="8" style="6" customWidth="1"/>
    <col min="1547" max="1547" width="8.125" style="6" customWidth="1"/>
    <col min="1548" max="1548" width="8.375" style="6" customWidth="1"/>
    <col min="1549" max="1549" width="7.875" style="6" customWidth="1"/>
    <col min="1550" max="1792" width="7.5" style="6"/>
    <col min="1793" max="1793" width="11.625" style="6" customWidth="1"/>
    <col min="1794" max="1794" width="10.875" style="6" customWidth="1"/>
    <col min="1795" max="1795" width="19.375" style="6" customWidth="1"/>
    <col min="1796" max="1799" width="8.375" style="6" customWidth="1"/>
    <col min="1800" max="1800" width="9.875" style="6" customWidth="1"/>
    <col min="1801" max="1801" width="9" style="6" customWidth="1"/>
    <col min="1802" max="1802" width="8" style="6" customWidth="1"/>
    <col min="1803" max="1803" width="8.125" style="6" customWidth="1"/>
    <col min="1804" max="1804" width="8.375" style="6" customWidth="1"/>
    <col min="1805" max="1805" width="7.875" style="6" customWidth="1"/>
    <col min="1806" max="2048" width="7.5" style="6"/>
    <col min="2049" max="2049" width="11.625" style="6" customWidth="1"/>
    <col min="2050" max="2050" width="10.875" style="6" customWidth="1"/>
    <col min="2051" max="2051" width="19.375" style="6" customWidth="1"/>
    <col min="2052" max="2055" width="8.375" style="6" customWidth="1"/>
    <col min="2056" max="2056" width="9.875" style="6" customWidth="1"/>
    <col min="2057" max="2057" width="9" style="6" customWidth="1"/>
    <col min="2058" max="2058" width="8" style="6" customWidth="1"/>
    <col min="2059" max="2059" width="8.125" style="6" customWidth="1"/>
    <col min="2060" max="2060" width="8.375" style="6" customWidth="1"/>
    <col min="2061" max="2061" width="7.875" style="6" customWidth="1"/>
    <col min="2062" max="2304" width="7.5" style="6"/>
    <col min="2305" max="2305" width="11.625" style="6" customWidth="1"/>
    <col min="2306" max="2306" width="10.875" style="6" customWidth="1"/>
    <col min="2307" max="2307" width="19.375" style="6" customWidth="1"/>
    <col min="2308" max="2311" width="8.375" style="6" customWidth="1"/>
    <col min="2312" max="2312" width="9.875" style="6" customWidth="1"/>
    <col min="2313" max="2313" width="9" style="6" customWidth="1"/>
    <col min="2314" max="2314" width="8" style="6" customWidth="1"/>
    <col min="2315" max="2315" width="8.125" style="6" customWidth="1"/>
    <col min="2316" max="2316" width="8.375" style="6" customWidth="1"/>
    <col min="2317" max="2317" width="7.875" style="6" customWidth="1"/>
    <col min="2318" max="2560" width="7.5" style="6"/>
    <col min="2561" max="2561" width="11.625" style="6" customWidth="1"/>
    <col min="2562" max="2562" width="10.875" style="6" customWidth="1"/>
    <col min="2563" max="2563" width="19.375" style="6" customWidth="1"/>
    <col min="2564" max="2567" width="8.375" style="6" customWidth="1"/>
    <col min="2568" max="2568" width="9.875" style="6" customWidth="1"/>
    <col min="2569" max="2569" width="9" style="6" customWidth="1"/>
    <col min="2570" max="2570" width="8" style="6" customWidth="1"/>
    <col min="2571" max="2571" width="8.125" style="6" customWidth="1"/>
    <col min="2572" max="2572" width="8.375" style="6" customWidth="1"/>
    <col min="2573" max="2573" width="7.875" style="6" customWidth="1"/>
    <col min="2574" max="2816" width="7.5" style="6"/>
    <col min="2817" max="2817" width="11.625" style="6" customWidth="1"/>
    <col min="2818" max="2818" width="10.875" style="6" customWidth="1"/>
    <col min="2819" max="2819" width="19.375" style="6" customWidth="1"/>
    <col min="2820" max="2823" width="8.375" style="6" customWidth="1"/>
    <col min="2824" max="2824" width="9.875" style="6" customWidth="1"/>
    <col min="2825" max="2825" width="9" style="6" customWidth="1"/>
    <col min="2826" max="2826" width="8" style="6" customWidth="1"/>
    <col min="2827" max="2827" width="8.125" style="6" customWidth="1"/>
    <col min="2828" max="2828" width="8.375" style="6" customWidth="1"/>
    <col min="2829" max="2829" width="7.875" style="6" customWidth="1"/>
    <col min="2830" max="3072" width="7.5" style="6"/>
    <col min="3073" max="3073" width="11.625" style="6" customWidth="1"/>
    <col min="3074" max="3074" width="10.875" style="6" customWidth="1"/>
    <col min="3075" max="3075" width="19.375" style="6" customWidth="1"/>
    <col min="3076" max="3079" width="8.375" style="6" customWidth="1"/>
    <col min="3080" max="3080" width="9.875" style="6" customWidth="1"/>
    <col min="3081" max="3081" width="9" style="6" customWidth="1"/>
    <col min="3082" max="3082" width="8" style="6" customWidth="1"/>
    <col min="3083" max="3083" width="8.125" style="6" customWidth="1"/>
    <col min="3084" max="3084" width="8.375" style="6" customWidth="1"/>
    <col min="3085" max="3085" width="7.875" style="6" customWidth="1"/>
    <col min="3086" max="3328" width="7.5" style="6"/>
    <col min="3329" max="3329" width="11.625" style="6" customWidth="1"/>
    <col min="3330" max="3330" width="10.875" style="6" customWidth="1"/>
    <col min="3331" max="3331" width="19.375" style="6" customWidth="1"/>
    <col min="3332" max="3335" width="8.375" style="6" customWidth="1"/>
    <col min="3336" max="3336" width="9.875" style="6" customWidth="1"/>
    <col min="3337" max="3337" width="9" style="6" customWidth="1"/>
    <col min="3338" max="3338" width="8" style="6" customWidth="1"/>
    <col min="3339" max="3339" width="8.125" style="6" customWidth="1"/>
    <col min="3340" max="3340" width="8.375" style="6" customWidth="1"/>
    <col min="3341" max="3341" width="7.875" style="6" customWidth="1"/>
    <col min="3342" max="3584" width="7.5" style="6"/>
    <col min="3585" max="3585" width="11.625" style="6" customWidth="1"/>
    <col min="3586" max="3586" width="10.875" style="6" customWidth="1"/>
    <col min="3587" max="3587" width="19.375" style="6" customWidth="1"/>
    <col min="3588" max="3591" width="8.375" style="6" customWidth="1"/>
    <col min="3592" max="3592" width="9.875" style="6" customWidth="1"/>
    <col min="3593" max="3593" width="9" style="6" customWidth="1"/>
    <col min="3594" max="3594" width="8" style="6" customWidth="1"/>
    <col min="3595" max="3595" width="8.125" style="6" customWidth="1"/>
    <col min="3596" max="3596" width="8.375" style="6" customWidth="1"/>
    <col min="3597" max="3597" width="7.875" style="6" customWidth="1"/>
    <col min="3598" max="3840" width="7.5" style="6"/>
    <col min="3841" max="3841" width="11.625" style="6" customWidth="1"/>
    <col min="3842" max="3842" width="10.875" style="6" customWidth="1"/>
    <col min="3843" max="3843" width="19.375" style="6" customWidth="1"/>
    <col min="3844" max="3847" width="8.375" style="6" customWidth="1"/>
    <col min="3848" max="3848" width="9.875" style="6" customWidth="1"/>
    <col min="3849" max="3849" width="9" style="6" customWidth="1"/>
    <col min="3850" max="3850" width="8" style="6" customWidth="1"/>
    <col min="3851" max="3851" width="8.125" style="6" customWidth="1"/>
    <col min="3852" max="3852" width="8.375" style="6" customWidth="1"/>
    <col min="3853" max="3853" width="7.875" style="6" customWidth="1"/>
    <col min="3854" max="4096" width="7.5" style="6"/>
    <col min="4097" max="4097" width="11.625" style="6" customWidth="1"/>
    <col min="4098" max="4098" width="10.875" style="6" customWidth="1"/>
    <col min="4099" max="4099" width="19.375" style="6" customWidth="1"/>
    <col min="4100" max="4103" width="8.375" style="6" customWidth="1"/>
    <col min="4104" max="4104" width="9.875" style="6" customWidth="1"/>
    <col min="4105" max="4105" width="9" style="6" customWidth="1"/>
    <col min="4106" max="4106" width="8" style="6" customWidth="1"/>
    <col min="4107" max="4107" width="8.125" style="6" customWidth="1"/>
    <col min="4108" max="4108" width="8.375" style="6" customWidth="1"/>
    <col min="4109" max="4109" width="7.875" style="6" customWidth="1"/>
    <col min="4110" max="4352" width="7.5" style="6"/>
    <col min="4353" max="4353" width="11.625" style="6" customWidth="1"/>
    <col min="4354" max="4354" width="10.875" style="6" customWidth="1"/>
    <col min="4355" max="4355" width="19.375" style="6" customWidth="1"/>
    <col min="4356" max="4359" width="8.375" style="6" customWidth="1"/>
    <col min="4360" max="4360" width="9.875" style="6" customWidth="1"/>
    <col min="4361" max="4361" width="9" style="6" customWidth="1"/>
    <col min="4362" max="4362" width="8" style="6" customWidth="1"/>
    <col min="4363" max="4363" width="8.125" style="6" customWidth="1"/>
    <col min="4364" max="4364" width="8.375" style="6" customWidth="1"/>
    <col min="4365" max="4365" width="7.875" style="6" customWidth="1"/>
    <col min="4366" max="4608" width="7.5" style="6"/>
    <col min="4609" max="4609" width="11.625" style="6" customWidth="1"/>
    <col min="4610" max="4610" width="10.875" style="6" customWidth="1"/>
    <col min="4611" max="4611" width="19.375" style="6" customWidth="1"/>
    <col min="4612" max="4615" width="8.375" style="6" customWidth="1"/>
    <col min="4616" max="4616" width="9.875" style="6" customWidth="1"/>
    <col min="4617" max="4617" width="9" style="6" customWidth="1"/>
    <col min="4618" max="4618" width="8" style="6" customWidth="1"/>
    <col min="4619" max="4619" width="8.125" style="6" customWidth="1"/>
    <col min="4620" max="4620" width="8.375" style="6" customWidth="1"/>
    <col min="4621" max="4621" width="7.875" style="6" customWidth="1"/>
    <col min="4622" max="4864" width="7.5" style="6"/>
    <col min="4865" max="4865" width="11.625" style="6" customWidth="1"/>
    <col min="4866" max="4866" width="10.875" style="6" customWidth="1"/>
    <col min="4867" max="4867" width="19.375" style="6" customWidth="1"/>
    <col min="4868" max="4871" width="8.375" style="6" customWidth="1"/>
    <col min="4872" max="4872" width="9.875" style="6" customWidth="1"/>
    <col min="4873" max="4873" width="9" style="6" customWidth="1"/>
    <col min="4874" max="4874" width="8" style="6" customWidth="1"/>
    <col min="4875" max="4875" width="8.125" style="6" customWidth="1"/>
    <col min="4876" max="4876" width="8.375" style="6" customWidth="1"/>
    <col min="4877" max="4877" width="7.875" style="6" customWidth="1"/>
    <col min="4878" max="5120" width="7.5" style="6"/>
    <col min="5121" max="5121" width="11.625" style="6" customWidth="1"/>
    <col min="5122" max="5122" width="10.875" style="6" customWidth="1"/>
    <col min="5123" max="5123" width="19.375" style="6" customWidth="1"/>
    <col min="5124" max="5127" width="8.375" style="6" customWidth="1"/>
    <col min="5128" max="5128" width="9.875" style="6" customWidth="1"/>
    <col min="5129" max="5129" width="9" style="6" customWidth="1"/>
    <col min="5130" max="5130" width="8" style="6" customWidth="1"/>
    <col min="5131" max="5131" width="8.125" style="6" customWidth="1"/>
    <col min="5132" max="5132" width="8.375" style="6" customWidth="1"/>
    <col min="5133" max="5133" width="7.875" style="6" customWidth="1"/>
    <col min="5134" max="5376" width="7.5" style="6"/>
    <col min="5377" max="5377" width="11.625" style="6" customWidth="1"/>
    <col min="5378" max="5378" width="10.875" style="6" customWidth="1"/>
    <col min="5379" max="5379" width="19.375" style="6" customWidth="1"/>
    <col min="5380" max="5383" width="8.375" style="6" customWidth="1"/>
    <col min="5384" max="5384" width="9.875" style="6" customWidth="1"/>
    <col min="5385" max="5385" width="9" style="6" customWidth="1"/>
    <col min="5386" max="5386" width="8" style="6" customWidth="1"/>
    <col min="5387" max="5387" width="8.125" style="6" customWidth="1"/>
    <col min="5388" max="5388" width="8.375" style="6" customWidth="1"/>
    <col min="5389" max="5389" width="7.875" style="6" customWidth="1"/>
    <col min="5390" max="5632" width="7.5" style="6"/>
    <col min="5633" max="5633" width="11.625" style="6" customWidth="1"/>
    <col min="5634" max="5634" width="10.875" style="6" customWidth="1"/>
    <col min="5635" max="5635" width="19.375" style="6" customWidth="1"/>
    <col min="5636" max="5639" width="8.375" style="6" customWidth="1"/>
    <col min="5640" max="5640" width="9.875" style="6" customWidth="1"/>
    <col min="5641" max="5641" width="9" style="6" customWidth="1"/>
    <col min="5642" max="5642" width="8" style="6" customWidth="1"/>
    <col min="5643" max="5643" width="8.125" style="6" customWidth="1"/>
    <col min="5644" max="5644" width="8.375" style="6" customWidth="1"/>
    <col min="5645" max="5645" width="7.875" style="6" customWidth="1"/>
    <col min="5646" max="5888" width="7.5" style="6"/>
    <col min="5889" max="5889" width="11.625" style="6" customWidth="1"/>
    <col min="5890" max="5890" width="10.875" style="6" customWidth="1"/>
    <col min="5891" max="5891" width="19.375" style="6" customWidth="1"/>
    <col min="5892" max="5895" width="8.375" style="6" customWidth="1"/>
    <col min="5896" max="5896" width="9.875" style="6" customWidth="1"/>
    <col min="5897" max="5897" width="9" style="6" customWidth="1"/>
    <col min="5898" max="5898" width="8" style="6" customWidth="1"/>
    <col min="5899" max="5899" width="8.125" style="6" customWidth="1"/>
    <col min="5900" max="5900" width="8.375" style="6" customWidth="1"/>
    <col min="5901" max="5901" width="7.875" style="6" customWidth="1"/>
    <col min="5902" max="6144" width="7.5" style="6"/>
    <col min="6145" max="6145" width="11.625" style="6" customWidth="1"/>
    <col min="6146" max="6146" width="10.875" style="6" customWidth="1"/>
    <col min="6147" max="6147" width="19.375" style="6" customWidth="1"/>
    <col min="6148" max="6151" width="8.375" style="6" customWidth="1"/>
    <col min="6152" max="6152" width="9.875" style="6" customWidth="1"/>
    <col min="6153" max="6153" width="9" style="6" customWidth="1"/>
    <col min="6154" max="6154" width="8" style="6" customWidth="1"/>
    <col min="6155" max="6155" width="8.125" style="6" customWidth="1"/>
    <col min="6156" max="6156" width="8.375" style="6" customWidth="1"/>
    <col min="6157" max="6157" width="7.875" style="6" customWidth="1"/>
    <col min="6158" max="6400" width="7.5" style="6"/>
    <col min="6401" max="6401" width="11.625" style="6" customWidth="1"/>
    <col min="6402" max="6402" width="10.875" style="6" customWidth="1"/>
    <col min="6403" max="6403" width="19.375" style="6" customWidth="1"/>
    <col min="6404" max="6407" width="8.375" style="6" customWidth="1"/>
    <col min="6408" max="6408" width="9.875" style="6" customWidth="1"/>
    <col min="6409" max="6409" width="9" style="6" customWidth="1"/>
    <col min="6410" max="6410" width="8" style="6" customWidth="1"/>
    <col min="6411" max="6411" width="8.125" style="6" customWidth="1"/>
    <col min="6412" max="6412" width="8.375" style="6" customWidth="1"/>
    <col min="6413" max="6413" width="7.875" style="6" customWidth="1"/>
    <col min="6414" max="6656" width="7.5" style="6"/>
    <col min="6657" max="6657" width="11.625" style="6" customWidth="1"/>
    <col min="6658" max="6658" width="10.875" style="6" customWidth="1"/>
    <col min="6659" max="6659" width="19.375" style="6" customWidth="1"/>
    <col min="6660" max="6663" width="8.375" style="6" customWidth="1"/>
    <col min="6664" max="6664" width="9.875" style="6" customWidth="1"/>
    <col min="6665" max="6665" width="9" style="6" customWidth="1"/>
    <col min="6666" max="6666" width="8" style="6" customWidth="1"/>
    <col min="6667" max="6667" width="8.125" style="6" customWidth="1"/>
    <col min="6668" max="6668" width="8.375" style="6" customWidth="1"/>
    <col min="6669" max="6669" width="7.875" style="6" customWidth="1"/>
    <col min="6670" max="6912" width="7.5" style="6"/>
    <col min="6913" max="6913" width="11.625" style="6" customWidth="1"/>
    <col min="6914" max="6914" width="10.875" style="6" customWidth="1"/>
    <col min="6915" max="6915" width="19.375" style="6" customWidth="1"/>
    <col min="6916" max="6919" width="8.375" style="6" customWidth="1"/>
    <col min="6920" max="6920" width="9.875" style="6" customWidth="1"/>
    <col min="6921" max="6921" width="9" style="6" customWidth="1"/>
    <col min="6922" max="6922" width="8" style="6" customWidth="1"/>
    <col min="6923" max="6923" width="8.125" style="6" customWidth="1"/>
    <col min="6924" max="6924" width="8.375" style="6" customWidth="1"/>
    <col min="6925" max="6925" width="7.875" style="6" customWidth="1"/>
    <col min="6926" max="7168" width="7.5" style="6"/>
    <col min="7169" max="7169" width="11.625" style="6" customWidth="1"/>
    <col min="7170" max="7170" width="10.875" style="6" customWidth="1"/>
    <col min="7171" max="7171" width="19.375" style="6" customWidth="1"/>
    <col min="7172" max="7175" width="8.375" style="6" customWidth="1"/>
    <col min="7176" max="7176" width="9.875" style="6" customWidth="1"/>
    <col min="7177" max="7177" width="9" style="6" customWidth="1"/>
    <col min="7178" max="7178" width="8" style="6" customWidth="1"/>
    <col min="7179" max="7179" width="8.125" style="6" customWidth="1"/>
    <col min="7180" max="7180" width="8.375" style="6" customWidth="1"/>
    <col min="7181" max="7181" width="7.875" style="6" customWidth="1"/>
    <col min="7182" max="7424" width="7.5" style="6"/>
    <col min="7425" max="7425" width="11.625" style="6" customWidth="1"/>
    <col min="7426" max="7426" width="10.875" style="6" customWidth="1"/>
    <col min="7427" max="7427" width="19.375" style="6" customWidth="1"/>
    <col min="7428" max="7431" width="8.375" style="6" customWidth="1"/>
    <col min="7432" max="7432" width="9.875" style="6" customWidth="1"/>
    <col min="7433" max="7433" width="9" style="6" customWidth="1"/>
    <col min="7434" max="7434" width="8" style="6" customWidth="1"/>
    <col min="7435" max="7435" width="8.125" style="6" customWidth="1"/>
    <col min="7436" max="7436" width="8.375" style="6" customWidth="1"/>
    <col min="7437" max="7437" width="7.875" style="6" customWidth="1"/>
    <col min="7438" max="7680" width="7.5" style="6"/>
    <col min="7681" max="7681" width="11.625" style="6" customWidth="1"/>
    <col min="7682" max="7682" width="10.875" style="6" customWidth="1"/>
    <col min="7683" max="7683" width="19.375" style="6" customWidth="1"/>
    <col min="7684" max="7687" width="8.375" style="6" customWidth="1"/>
    <col min="7688" max="7688" width="9.875" style="6" customWidth="1"/>
    <col min="7689" max="7689" width="9" style="6" customWidth="1"/>
    <col min="7690" max="7690" width="8" style="6" customWidth="1"/>
    <col min="7691" max="7691" width="8.125" style="6" customWidth="1"/>
    <col min="7692" max="7692" width="8.375" style="6" customWidth="1"/>
    <col min="7693" max="7693" width="7.875" style="6" customWidth="1"/>
    <col min="7694" max="7936" width="7.5" style="6"/>
    <col min="7937" max="7937" width="11.625" style="6" customWidth="1"/>
    <col min="7938" max="7938" width="10.875" style="6" customWidth="1"/>
    <col min="7939" max="7939" width="19.375" style="6" customWidth="1"/>
    <col min="7940" max="7943" width="8.375" style="6" customWidth="1"/>
    <col min="7944" max="7944" width="9.875" style="6" customWidth="1"/>
    <col min="7945" max="7945" width="9" style="6" customWidth="1"/>
    <col min="7946" max="7946" width="8" style="6" customWidth="1"/>
    <col min="7947" max="7947" width="8.125" style="6" customWidth="1"/>
    <col min="7948" max="7948" width="8.375" style="6" customWidth="1"/>
    <col min="7949" max="7949" width="7.875" style="6" customWidth="1"/>
    <col min="7950" max="8192" width="7.5" style="6"/>
    <col min="8193" max="8193" width="11.625" style="6" customWidth="1"/>
    <col min="8194" max="8194" width="10.875" style="6" customWidth="1"/>
    <col min="8195" max="8195" width="19.375" style="6" customWidth="1"/>
    <col min="8196" max="8199" width="8.375" style="6" customWidth="1"/>
    <col min="8200" max="8200" width="9.875" style="6" customWidth="1"/>
    <col min="8201" max="8201" width="9" style="6" customWidth="1"/>
    <col min="8202" max="8202" width="8" style="6" customWidth="1"/>
    <col min="8203" max="8203" width="8.125" style="6" customWidth="1"/>
    <col min="8204" max="8204" width="8.375" style="6" customWidth="1"/>
    <col min="8205" max="8205" width="7.875" style="6" customWidth="1"/>
    <col min="8206" max="8448" width="7.5" style="6"/>
    <col min="8449" max="8449" width="11.625" style="6" customWidth="1"/>
    <col min="8450" max="8450" width="10.875" style="6" customWidth="1"/>
    <col min="8451" max="8451" width="19.375" style="6" customWidth="1"/>
    <col min="8452" max="8455" width="8.375" style="6" customWidth="1"/>
    <col min="8456" max="8456" width="9.875" style="6" customWidth="1"/>
    <col min="8457" max="8457" width="9" style="6" customWidth="1"/>
    <col min="8458" max="8458" width="8" style="6" customWidth="1"/>
    <col min="8459" max="8459" width="8.125" style="6" customWidth="1"/>
    <col min="8460" max="8460" width="8.375" style="6" customWidth="1"/>
    <col min="8461" max="8461" width="7.875" style="6" customWidth="1"/>
    <col min="8462" max="8704" width="7.5" style="6"/>
    <col min="8705" max="8705" width="11.625" style="6" customWidth="1"/>
    <col min="8706" max="8706" width="10.875" style="6" customWidth="1"/>
    <col min="8707" max="8707" width="19.375" style="6" customWidth="1"/>
    <col min="8708" max="8711" width="8.375" style="6" customWidth="1"/>
    <col min="8712" max="8712" width="9.875" style="6" customWidth="1"/>
    <col min="8713" max="8713" width="9" style="6" customWidth="1"/>
    <col min="8714" max="8714" width="8" style="6" customWidth="1"/>
    <col min="8715" max="8715" width="8.125" style="6" customWidth="1"/>
    <col min="8716" max="8716" width="8.375" style="6" customWidth="1"/>
    <col min="8717" max="8717" width="7.875" style="6" customWidth="1"/>
    <col min="8718" max="8960" width="7.5" style="6"/>
    <col min="8961" max="8961" width="11.625" style="6" customWidth="1"/>
    <col min="8962" max="8962" width="10.875" style="6" customWidth="1"/>
    <col min="8963" max="8963" width="19.375" style="6" customWidth="1"/>
    <col min="8964" max="8967" width="8.375" style="6" customWidth="1"/>
    <col min="8968" max="8968" width="9.875" style="6" customWidth="1"/>
    <col min="8969" max="8969" width="9" style="6" customWidth="1"/>
    <col min="8970" max="8970" width="8" style="6" customWidth="1"/>
    <col min="8971" max="8971" width="8.125" style="6" customWidth="1"/>
    <col min="8972" max="8972" width="8.375" style="6" customWidth="1"/>
    <col min="8973" max="8973" width="7.875" style="6" customWidth="1"/>
    <col min="8974" max="9216" width="7.5" style="6"/>
    <col min="9217" max="9217" width="11.625" style="6" customWidth="1"/>
    <col min="9218" max="9218" width="10.875" style="6" customWidth="1"/>
    <col min="9219" max="9219" width="19.375" style="6" customWidth="1"/>
    <col min="9220" max="9223" width="8.375" style="6" customWidth="1"/>
    <col min="9224" max="9224" width="9.875" style="6" customWidth="1"/>
    <col min="9225" max="9225" width="9" style="6" customWidth="1"/>
    <col min="9226" max="9226" width="8" style="6" customWidth="1"/>
    <col min="9227" max="9227" width="8.125" style="6" customWidth="1"/>
    <col min="9228" max="9228" width="8.375" style="6" customWidth="1"/>
    <col min="9229" max="9229" width="7.875" style="6" customWidth="1"/>
    <col min="9230" max="9472" width="7.5" style="6"/>
    <col min="9473" max="9473" width="11.625" style="6" customWidth="1"/>
    <col min="9474" max="9474" width="10.875" style="6" customWidth="1"/>
    <col min="9475" max="9475" width="19.375" style="6" customWidth="1"/>
    <col min="9476" max="9479" width="8.375" style="6" customWidth="1"/>
    <col min="9480" max="9480" width="9.875" style="6" customWidth="1"/>
    <col min="9481" max="9481" width="9" style="6" customWidth="1"/>
    <col min="9482" max="9482" width="8" style="6" customWidth="1"/>
    <col min="9483" max="9483" width="8.125" style="6" customWidth="1"/>
    <col min="9484" max="9484" width="8.375" style="6" customWidth="1"/>
    <col min="9485" max="9485" width="7.875" style="6" customWidth="1"/>
    <col min="9486" max="9728" width="7.5" style="6"/>
    <col min="9729" max="9729" width="11.625" style="6" customWidth="1"/>
    <col min="9730" max="9730" width="10.875" style="6" customWidth="1"/>
    <col min="9731" max="9731" width="19.375" style="6" customWidth="1"/>
    <col min="9732" max="9735" width="8.375" style="6" customWidth="1"/>
    <col min="9736" max="9736" width="9.875" style="6" customWidth="1"/>
    <col min="9737" max="9737" width="9" style="6" customWidth="1"/>
    <col min="9738" max="9738" width="8" style="6" customWidth="1"/>
    <col min="9739" max="9739" width="8.125" style="6" customWidth="1"/>
    <col min="9740" max="9740" width="8.375" style="6" customWidth="1"/>
    <col min="9741" max="9741" width="7.875" style="6" customWidth="1"/>
    <col min="9742" max="9984" width="7.5" style="6"/>
    <col min="9985" max="9985" width="11.625" style="6" customWidth="1"/>
    <col min="9986" max="9986" width="10.875" style="6" customWidth="1"/>
    <col min="9987" max="9987" width="19.375" style="6" customWidth="1"/>
    <col min="9988" max="9991" width="8.375" style="6" customWidth="1"/>
    <col min="9992" max="9992" width="9.875" style="6" customWidth="1"/>
    <col min="9993" max="9993" width="9" style="6" customWidth="1"/>
    <col min="9994" max="9994" width="8" style="6" customWidth="1"/>
    <col min="9995" max="9995" width="8.125" style="6" customWidth="1"/>
    <col min="9996" max="9996" width="8.375" style="6" customWidth="1"/>
    <col min="9997" max="9997" width="7.875" style="6" customWidth="1"/>
    <col min="9998" max="10240" width="7.5" style="6"/>
    <col min="10241" max="10241" width="11.625" style="6" customWidth="1"/>
    <col min="10242" max="10242" width="10.875" style="6" customWidth="1"/>
    <col min="10243" max="10243" width="19.375" style="6" customWidth="1"/>
    <col min="10244" max="10247" width="8.375" style="6" customWidth="1"/>
    <col min="10248" max="10248" width="9.875" style="6" customWidth="1"/>
    <col min="10249" max="10249" width="9" style="6" customWidth="1"/>
    <col min="10250" max="10250" width="8" style="6" customWidth="1"/>
    <col min="10251" max="10251" width="8.125" style="6" customWidth="1"/>
    <col min="10252" max="10252" width="8.375" style="6" customWidth="1"/>
    <col min="10253" max="10253" width="7.875" style="6" customWidth="1"/>
    <col min="10254" max="10496" width="7.5" style="6"/>
    <col min="10497" max="10497" width="11.625" style="6" customWidth="1"/>
    <col min="10498" max="10498" width="10.875" style="6" customWidth="1"/>
    <col min="10499" max="10499" width="19.375" style="6" customWidth="1"/>
    <col min="10500" max="10503" width="8.375" style="6" customWidth="1"/>
    <col min="10504" max="10504" width="9.875" style="6" customWidth="1"/>
    <col min="10505" max="10505" width="9" style="6" customWidth="1"/>
    <col min="10506" max="10506" width="8" style="6" customWidth="1"/>
    <col min="10507" max="10507" width="8.125" style="6" customWidth="1"/>
    <col min="10508" max="10508" width="8.375" style="6" customWidth="1"/>
    <col min="10509" max="10509" width="7.875" style="6" customWidth="1"/>
    <col min="10510" max="10752" width="7.5" style="6"/>
    <col min="10753" max="10753" width="11.625" style="6" customWidth="1"/>
    <col min="10754" max="10754" width="10.875" style="6" customWidth="1"/>
    <col min="10755" max="10755" width="19.375" style="6" customWidth="1"/>
    <col min="10756" max="10759" width="8.375" style="6" customWidth="1"/>
    <col min="10760" max="10760" width="9.875" style="6" customWidth="1"/>
    <col min="10761" max="10761" width="9" style="6" customWidth="1"/>
    <col min="10762" max="10762" width="8" style="6" customWidth="1"/>
    <col min="10763" max="10763" width="8.125" style="6" customWidth="1"/>
    <col min="10764" max="10764" width="8.375" style="6" customWidth="1"/>
    <col min="10765" max="10765" width="7.875" style="6" customWidth="1"/>
    <col min="10766" max="11008" width="7.5" style="6"/>
    <col min="11009" max="11009" width="11.625" style="6" customWidth="1"/>
    <col min="11010" max="11010" width="10.875" style="6" customWidth="1"/>
    <col min="11011" max="11011" width="19.375" style="6" customWidth="1"/>
    <col min="11012" max="11015" width="8.375" style="6" customWidth="1"/>
    <col min="11016" max="11016" width="9.875" style="6" customWidth="1"/>
    <col min="11017" max="11017" width="9" style="6" customWidth="1"/>
    <col min="11018" max="11018" width="8" style="6" customWidth="1"/>
    <col min="11019" max="11019" width="8.125" style="6" customWidth="1"/>
    <col min="11020" max="11020" width="8.375" style="6" customWidth="1"/>
    <col min="11021" max="11021" width="7.875" style="6" customWidth="1"/>
    <col min="11022" max="11264" width="7.5" style="6"/>
    <col min="11265" max="11265" width="11.625" style="6" customWidth="1"/>
    <col min="11266" max="11266" width="10.875" style="6" customWidth="1"/>
    <col min="11267" max="11267" width="19.375" style="6" customWidth="1"/>
    <col min="11268" max="11271" width="8.375" style="6" customWidth="1"/>
    <col min="11272" max="11272" width="9.875" style="6" customWidth="1"/>
    <col min="11273" max="11273" width="9" style="6" customWidth="1"/>
    <col min="11274" max="11274" width="8" style="6" customWidth="1"/>
    <col min="11275" max="11275" width="8.125" style="6" customWidth="1"/>
    <col min="11276" max="11276" width="8.375" style="6" customWidth="1"/>
    <col min="11277" max="11277" width="7.875" style="6" customWidth="1"/>
    <col min="11278" max="11520" width="7.5" style="6"/>
    <col min="11521" max="11521" width="11.625" style="6" customWidth="1"/>
    <col min="11522" max="11522" width="10.875" style="6" customWidth="1"/>
    <col min="11523" max="11523" width="19.375" style="6" customWidth="1"/>
    <col min="11524" max="11527" width="8.375" style="6" customWidth="1"/>
    <col min="11528" max="11528" width="9.875" style="6" customWidth="1"/>
    <col min="11529" max="11529" width="9" style="6" customWidth="1"/>
    <col min="11530" max="11530" width="8" style="6" customWidth="1"/>
    <col min="11531" max="11531" width="8.125" style="6" customWidth="1"/>
    <col min="11532" max="11532" width="8.375" style="6" customWidth="1"/>
    <col min="11533" max="11533" width="7.875" style="6" customWidth="1"/>
    <col min="11534" max="11776" width="7.5" style="6"/>
    <col min="11777" max="11777" width="11.625" style="6" customWidth="1"/>
    <col min="11778" max="11778" width="10.875" style="6" customWidth="1"/>
    <col min="11779" max="11779" width="19.375" style="6" customWidth="1"/>
    <col min="11780" max="11783" width="8.375" style="6" customWidth="1"/>
    <col min="11784" max="11784" width="9.875" style="6" customWidth="1"/>
    <col min="11785" max="11785" width="9" style="6" customWidth="1"/>
    <col min="11786" max="11786" width="8" style="6" customWidth="1"/>
    <col min="11787" max="11787" width="8.125" style="6" customWidth="1"/>
    <col min="11788" max="11788" width="8.375" style="6" customWidth="1"/>
    <col min="11789" max="11789" width="7.875" style="6" customWidth="1"/>
    <col min="11790" max="12032" width="7.5" style="6"/>
    <col min="12033" max="12033" width="11.625" style="6" customWidth="1"/>
    <col min="12034" max="12034" width="10.875" style="6" customWidth="1"/>
    <col min="12035" max="12035" width="19.375" style="6" customWidth="1"/>
    <col min="12036" max="12039" width="8.375" style="6" customWidth="1"/>
    <col min="12040" max="12040" width="9.875" style="6" customWidth="1"/>
    <col min="12041" max="12041" width="9" style="6" customWidth="1"/>
    <col min="12042" max="12042" width="8" style="6" customWidth="1"/>
    <col min="12043" max="12043" width="8.125" style="6" customWidth="1"/>
    <col min="12044" max="12044" width="8.375" style="6" customWidth="1"/>
    <col min="12045" max="12045" width="7.875" style="6" customWidth="1"/>
    <col min="12046" max="12288" width="7.5" style="6"/>
    <col min="12289" max="12289" width="11.625" style="6" customWidth="1"/>
    <col min="12290" max="12290" width="10.875" style="6" customWidth="1"/>
    <col min="12291" max="12291" width="19.375" style="6" customWidth="1"/>
    <col min="12292" max="12295" width="8.375" style="6" customWidth="1"/>
    <col min="12296" max="12296" width="9.875" style="6" customWidth="1"/>
    <col min="12297" max="12297" width="9" style="6" customWidth="1"/>
    <col min="12298" max="12298" width="8" style="6" customWidth="1"/>
    <col min="12299" max="12299" width="8.125" style="6" customWidth="1"/>
    <col min="12300" max="12300" width="8.375" style="6" customWidth="1"/>
    <col min="12301" max="12301" width="7.875" style="6" customWidth="1"/>
    <col min="12302" max="12544" width="7.5" style="6"/>
    <col min="12545" max="12545" width="11.625" style="6" customWidth="1"/>
    <col min="12546" max="12546" width="10.875" style="6" customWidth="1"/>
    <col min="12547" max="12547" width="19.375" style="6" customWidth="1"/>
    <col min="12548" max="12551" width="8.375" style="6" customWidth="1"/>
    <col min="12552" max="12552" width="9.875" style="6" customWidth="1"/>
    <col min="12553" max="12553" width="9" style="6" customWidth="1"/>
    <col min="12554" max="12554" width="8" style="6" customWidth="1"/>
    <col min="12555" max="12555" width="8.125" style="6" customWidth="1"/>
    <col min="12556" max="12556" width="8.375" style="6" customWidth="1"/>
    <col min="12557" max="12557" width="7.875" style="6" customWidth="1"/>
    <col min="12558" max="12800" width="7.5" style="6"/>
    <col min="12801" max="12801" width="11.625" style="6" customWidth="1"/>
    <col min="12802" max="12802" width="10.875" style="6" customWidth="1"/>
    <col min="12803" max="12803" width="19.375" style="6" customWidth="1"/>
    <col min="12804" max="12807" width="8.375" style="6" customWidth="1"/>
    <col min="12808" max="12808" width="9.875" style="6" customWidth="1"/>
    <col min="12809" max="12809" width="9" style="6" customWidth="1"/>
    <col min="12810" max="12810" width="8" style="6" customWidth="1"/>
    <col min="12811" max="12811" width="8.125" style="6" customWidth="1"/>
    <col min="12812" max="12812" width="8.375" style="6" customWidth="1"/>
    <col min="12813" max="12813" width="7.875" style="6" customWidth="1"/>
    <col min="12814" max="13056" width="7.5" style="6"/>
    <col min="13057" max="13057" width="11.625" style="6" customWidth="1"/>
    <col min="13058" max="13058" width="10.875" style="6" customWidth="1"/>
    <col min="13059" max="13059" width="19.375" style="6" customWidth="1"/>
    <col min="13060" max="13063" width="8.375" style="6" customWidth="1"/>
    <col min="13064" max="13064" width="9.875" style="6" customWidth="1"/>
    <col min="13065" max="13065" width="9" style="6" customWidth="1"/>
    <col min="13066" max="13066" width="8" style="6" customWidth="1"/>
    <col min="13067" max="13067" width="8.125" style="6" customWidth="1"/>
    <col min="13068" max="13068" width="8.375" style="6" customWidth="1"/>
    <col min="13069" max="13069" width="7.875" style="6" customWidth="1"/>
    <col min="13070" max="13312" width="7.5" style="6"/>
    <col min="13313" max="13313" width="11.625" style="6" customWidth="1"/>
    <col min="13314" max="13314" width="10.875" style="6" customWidth="1"/>
    <col min="13315" max="13315" width="19.375" style="6" customWidth="1"/>
    <col min="13316" max="13319" width="8.375" style="6" customWidth="1"/>
    <col min="13320" max="13320" width="9.875" style="6" customWidth="1"/>
    <col min="13321" max="13321" width="9" style="6" customWidth="1"/>
    <col min="13322" max="13322" width="8" style="6" customWidth="1"/>
    <col min="13323" max="13323" width="8.125" style="6" customWidth="1"/>
    <col min="13324" max="13324" width="8.375" style="6" customWidth="1"/>
    <col min="13325" max="13325" width="7.875" style="6" customWidth="1"/>
    <col min="13326" max="13568" width="7.5" style="6"/>
    <col min="13569" max="13569" width="11.625" style="6" customWidth="1"/>
    <col min="13570" max="13570" width="10.875" style="6" customWidth="1"/>
    <col min="13571" max="13571" width="19.375" style="6" customWidth="1"/>
    <col min="13572" max="13575" width="8.375" style="6" customWidth="1"/>
    <col min="13576" max="13576" width="9.875" style="6" customWidth="1"/>
    <col min="13577" max="13577" width="9" style="6" customWidth="1"/>
    <col min="13578" max="13578" width="8" style="6" customWidth="1"/>
    <col min="13579" max="13579" width="8.125" style="6" customWidth="1"/>
    <col min="13580" max="13580" width="8.375" style="6" customWidth="1"/>
    <col min="13581" max="13581" width="7.875" style="6" customWidth="1"/>
    <col min="13582" max="13824" width="7.5" style="6"/>
    <col min="13825" max="13825" width="11.625" style="6" customWidth="1"/>
    <col min="13826" max="13826" width="10.875" style="6" customWidth="1"/>
    <col min="13827" max="13827" width="19.375" style="6" customWidth="1"/>
    <col min="13828" max="13831" width="8.375" style="6" customWidth="1"/>
    <col min="13832" max="13832" width="9.875" style="6" customWidth="1"/>
    <col min="13833" max="13833" width="9" style="6" customWidth="1"/>
    <col min="13834" max="13834" width="8" style="6" customWidth="1"/>
    <col min="13835" max="13835" width="8.125" style="6" customWidth="1"/>
    <col min="13836" max="13836" width="8.375" style="6" customWidth="1"/>
    <col min="13837" max="13837" width="7.875" style="6" customWidth="1"/>
    <col min="13838" max="14080" width="7.5" style="6"/>
    <col min="14081" max="14081" width="11.625" style="6" customWidth="1"/>
    <col min="14082" max="14082" width="10.875" style="6" customWidth="1"/>
    <col min="14083" max="14083" width="19.375" style="6" customWidth="1"/>
    <col min="14084" max="14087" width="8.375" style="6" customWidth="1"/>
    <col min="14088" max="14088" width="9.875" style="6" customWidth="1"/>
    <col min="14089" max="14089" width="9" style="6" customWidth="1"/>
    <col min="14090" max="14090" width="8" style="6" customWidth="1"/>
    <col min="14091" max="14091" width="8.125" style="6" customWidth="1"/>
    <col min="14092" max="14092" width="8.375" style="6" customWidth="1"/>
    <col min="14093" max="14093" width="7.875" style="6" customWidth="1"/>
    <col min="14094" max="14336" width="7.5" style="6"/>
    <col min="14337" max="14337" width="11.625" style="6" customWidth="1"/>
    <col min="14338" max="14338" width="10.875" style="6" customWidth="1"/>
    <col min="14339" max="14339" width="19.375" style="6" customWidth="1"/>
    <col min="14340" max="14343" width="8.375" style="6" customWidth="1"/>
    <col min="14344" max="14344" width="9.875" style="6" customWidth="1"/>
    <col min="14345" max="14345" width="9" style="6" customWidth="1"/>
    <col min="14346" max="14346" width="8" style="6" customWidth="1"/>
    <col min="14347" max="14347" width="8.125" style="6" customWidth="1"/>
    <col min="14348" max="14348" width="8.375" style="6" customWidth="1"/>
    <col min="14349" max="14349" width="7.875" style="6" customWidth="1"/>
    <col min="14350" max="14592" width="7.5" style="6"/>
    <col min="14593" max="14593" width="11.625" style="6" customWidth="1"/>
    <col min="14594" max="14594" width="10.875" style="6" customWidth="1"/>
    <col min="14595" max="14595" width="19.375" style="6" customWidth="1"/>
    <col min="14596" max="14599" width="8.375" style="6" customWidth="1"/>
    <col min="14600" max="14600" width="9.875" style="6" customWidth="1"/>
    <col min="14601" max="14601" width="9" style="6" customWidth="1"/>
    <col min="14602" max="14602" width="8" style="6" customWidth="1"/>
    <col min="14603" max="14603" width="8.125" style="6" customWidth="1"/>
    <col min="14604" max="14604" width="8.375" style="6" customWidth="1"/>
    <col min="14605" max="14605" width="7.875" style="6" customWidth="1"/>
    <col min="14606" max="14848" width="7.5" style="6"/>
    <col min="14849" max="14849" width="11.625" style="6" customWidth="1"/>
    <col min="14850" max="14850" width="10.875" style="6" customWidth="1"/>
    <col min="14851" max="14851" width="19.375" style="6" customWidth="1"/>
    <col min="14852" max="14855" width="8.375" style="6" customWidth="1"/>
    <col min="14856" max="14856" width="9.875" style="6" customWidth="1"/>
    <col min="14857" max="14857" width="9" style="6" customWidth="1"/>
    <col min="14858" max="14858" width="8" style="6" customWidth="1"/>
    <col min="14859" max="14859" width="8.125" style="6" customWidth="1"/>
    <col min="14860" max="14860" width="8.375" style="6" customWidth="1"/>
    <col min="14861" max="14861" width="7.875" style="6" customWidth="1"/>
    <col min="14862" max="15104" width="7.5" style="6"/>
    <col min="15105" max="15105" width="11.625" style="6" customWidth="1"/>
    <col min="15106" max="15106" width="10.875" style="6" customWidth="1"/>
    <col min="15107" max="15107" width="19.375" style="6" customWidth="1"/>
    <col min="15108" max="15111" width="8.375" style="6" customWidth="1"/>
    <col min="15112" max="15112" width="9.875" style="6" customWidth="1"/>
    <col min="15113" max="15113" width="9" style="6" customWidth="1"/>
    <col min="15114" max="15114" width="8" style="6" customWidth="1"/>
    <col min="15115" max="15115" width="8.125" style="6" customWidth="1"/>
    <col min="15116" max="15116" width="8.375" style="6" customWidth="1"/>
    <col min="15117" max="15117" width="7.875" style="6" customWidth="1"/>
    <col min="15118" max="15360" width="7.5" style="6"/>
    <col min="15361" max="15361" width="11.625" style="6" customWidth="1"/>
    <col min="15362" max="15362" width="10.875" style="6" customWidth="1"/>
    <col min="15363" max="15363" width="19.375" style="6" customWidth="1"/>
    <col min="15364" max="15367" width="8.375" style="6" customWidth="1"/>
    <col min="15368" max="15368" width="9.875" style="6" customWidth="1"/>
    <col min="15369" max="15369" width="9" style="6" customWidth="1"/>
    <col min="15370" max="15370" width="8" style="6" customWidth="1"/>
    <col min="15371" max="15371" width="8.125" style="6" customWidth="1"/>
    <col min="15372" max="15372" width="8.375" style="6" customWidth="1"/>
    <col min="15373" max="15373" width="7.875" style="6" customWidth="1"/>
    <col min="15374" max="15616" width="7.5" style="6"/>
    <col min="15617" max="15617" width="11.625" style="6" customWidth="1"/>
    <col min="15618" max="15618" width="10.875" style="6" customWidth="1"/>
    <col min="15619" max="15619" width="19.375" style="6" customWidth="1"/>
    <col min="15620" max="15623" width="8.375" style="6" customWidth="1"/>
    <col min="15624" max="15624" width="9.875" style="6" customWidth="1"/>
    <col min="15625" max="15625" width="9" style="6" customWidth="1"/>
    <col min="15626" max="15626" width="8" style="6" customWidth="1"/>
    <col min="15627" max="15627" width="8.125" style="6" customWidth="1"/>
    <col min="15628" max="15628" width="8.375" style="6" customWidth="1"/>
    <col min="15629" max="15629" width="7.875" style="6" customWidth="1"/>
    <col min="15630" max="15872" width="7.5" style="6"/>
    <col min="15873" max="15873" width="11.625" style="6" customWidth="1"/>
    <col min="15874" max="15874" width="10.875" style="6" customWidth="1"/>
    <col min="15875" max="15875" width="19.375" style="6" customWidth="1"/>
    <col min="15876" max="15879" width="8.375" style="6" customWidth="1"/>
    <col min="15880" max="15880" width="9.875" style="6" customWidth="1"/>
    <col min="15881" max="15881" width="9" style="6" customWidth="1"/>
    <col min="15882" max="15882" width="8" style="6" customWidth="1"/>
    <col min="15883" max="15883" width="8.125" style="6" customWidth="1"/>
    <col min="15884" max="15884" width="8.375" style="6" customWidth="1"/>
    <col min="15885" max="15885" width="7.875" style="6" customWidth="1"/>
    <col min="15886" max="16128" width="7.5" style="6"/>
    <col min="16129" max="16129" width="11.625" style="6" customWidth="1"/>
    <col min="16130" max="16130" width="10.875" style="6" customWidth="1"/>
    <col min="16131" max="16131" width="19.375" style="6" customWidth="1"/>
    <col min="16132" max="16135" width="8.375" style="6" customWidth="1"/>
    <col min="16136" max="16136" width="9.875" style="6" customWidth="1"/>
    <col min="16137" max="16137" width="9" style="6" customWidth="1"/>
    <col min="16138" max="16138" width="8" style="6" customWidth="1"/>
    <col min="16139" max="16139" width="8.125" style="6" customWidth="1"/>
    <col min="16140" max="16140" width="8.375" style="6" customWidth="1"/>
    <col min="16141" max="16141" width="7.875" style="6" customWidth="1"/>
    <col min="16142" max="16384" width="7.5" style="6"/>
  </cols>
  <sheetData>
    <row r="1" ht="24" customHeight="1" spans="1:1">
      <c r="A1" s="7" t="s">
        <v>0</v>
      </c>
    </row>
    <row r="2" s="1" customFormat="1" ht="24" customHeight="1" spans="1:48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</row>
    <row r="3" s="2" customFormat="1" ht="25" customHeight="1" spans="1:13">
      <c r="A3" s="9" t="s">
        <v>2</v>
      </c>
      <c r="B3" s="10" t="s">
        <v>3</v>
      </c>
      <c r="C3" s="10"/>
      <c r="D3" s="11" t="s">
        <v>4</v>
      </c>
      <c r="E3" s="10"/>
      <c r="F3" s="10"/>
      <c r="G3" s="10"/>
      <c r="H3" s="10"/>
      <c r="I3" s="10"/>
      <c r="J3" s="10"/>
      <c r="K3" s="11"/>
      <c r="L3" s="32" t="s">
        <v>5</v>
      </c>
      <c r="M3" s="32"/>
    </row>
    <row r="4" s="3" customFormat="1" ht="33" customHeight="1" spans="1:13">
      <c r="A4" s="12" t="s">
        <v>6</v>
      </c>
      <c r="B4" s="13" t="s">
        <v>157</v>
      </c>
      <c r="C4" s="14" t="s">
        <v>8</v>
      </c>
      <c r="D4" s="15" t="s">
        <v>158</v>
      </c>
      <c r="E4" s="15"/>
      <c r="F4" s="15"/>
      <c r="G4" s="16" t="s">
        <v>10</v>
      </c>
      <c r="H4" s="17">
        <v>66.48</v>
      </c>
      <c r="I4" s="15"/>
      <c r="J4" s="12" t="s">
        <v>11</v>
      </c>
      <c r="K4" s="12">
        <v>66.48</v>
      </c>
      <c r="L4" s="12"/>
      <c r="M4" s="12"/>
    </row>
    <row r="5" ht="22" customHeight="1" spans="1:13">
      <c r="A5" s="12" t="s">
        <v>12</v>
      </c>
      <c r="B5" s="18" t="s">
        <v>159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</row>
    <row r="6" ht="22" customHeight="1" spans="1:13">
      <c r="A6" s="16" t="s">
        <v>14</v>
      </c>
      <c r="B6" s="14" t="s">
        <v>15</v>
      </c>
      <c r="C6" s="14"/>
      <c r="D6" s="14" t="s">
        <v>16</v>
      </c>
      <c r="E6" s="14"/>
      <c r="F6" s="14"/>
      <c r="G6" s="14" t="s">
        <v>17</v>
      </c>
      <c r="H6" s="14"/>
      <c r="I6" s="14"/>
      <c r="J6" s="14"/>
      <c r="K6" s="25" t="s">
        <v>18</v>
      </c>
      <c r="L6" s="25"/>
      <c r="M6" s="25"/>
    </row>
    <row r="7" ht="24" customHeight="1" spans="1:13">
      <c r="A7" s="12"/>
      <c r="B7" s="19">
        <v>100</v>
      </c>
      <c r="C7" s="19"/>
      <c r="D7" s="19"/>
      <c r="E7" s="19"/>
      <c r="F7" s="19"/>
      <c r="G7" s="20"/>
      <c r="H7" s="21"/>
      <c r="I7" s="21"/>
      <c r="J7" s="33"/>
      <c r="K7" s="19"/>
      <c r="L7" s="19"/>
      <c r="M7" s="19"/>
    </row>
    <row r="8" ht="24" customHeight="1" spans="1:13">
      <c r="A8" s="12" t="s">
        <v>19</v>
      </c>
      <c r="B8" s="22" t="s">
        <v>160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</row>
    <row r="9" ht="26" customHeight="1" spans="1:13">
      <c r="A9" s="12" t="s">
        <v>21</v>
      </c>
      <c r="B9" s="14" t="s">
        <v>22</v>
      </c>
      <c r="C9" s="14" t="s">
        <v>23</v>
      </c>
      <c r="D9" s="14" t="s">
        <v>24</v>
      </c>
      <c r="E9" s="24"/>
      <c r="F9" s="23"/>
      <c r="G9" s="23"/>
      <c r="H9" s="25" t="s">
        <v>25</v>
      </c>
      <c r="I9" s="25" t="s">
        <v>26</v>
      </c>
      <c r="J9" s="25" t="s">
        <v>27</v>
      </c>
      <c r="K9" s="25" t="s">
        <v>28</v>
      </c>
      <c r="L9" s="25"/>
      <c r="M9" s="25"/>
    </row>
    <row r="10" ht="24" customHeight="1" spans="1:13">
      <c r="A10" s="12"/>
      <c r="B10" s="23"/>
      <c r="C10" s="23"/>
      <c r="D10" s="14" t="s">
        <v>29</v>
      </c>
      <c r="E10" s="14" t="s">
        <v>30</v>
      </c>
      <c r="F10" s="14" t="s">
        <v>31</v>
      </c>
      <c r="G10" s="14" t="s">
        <v>32</v>
      </c>
      <c r="H10" s="23"/>
      <c r="I10" s="23"/>
      <c r="J10" s="25"/>
      <c r="K10" s="25" t="s">
        <v>33</v>
      </c>
      <c r="L10" s="25" t="s">
        <v>34</v>
      </c>
      <c r="M10" s="25" t="s">
        <v>35</v>
      </c>
    </row>
    <row r="11" ht="53" customHeight="1" spans="1:13">
      <c r="A11" s="12" t="s">
        <v>36</v>
      </c>
      <c r="B11" s="26" t="s">
        <v>161</v>
      </c>
      <c r="C11" s="27" t="s">
        <v>162</v>
      </c>
      <c r="D11" s="27" t="s">
        <v>50</v>
      </c>
      <c r="E11" s="27" t="s">
        <v>51</v>
      </c>
      <c r="F11" s="27" t="s">
        <v>52</v>
      </c>
      <c r="G11" s="27" t="s">
        <v>53</v>
      </c>
      <c r="H11" s="26" t="s">
        <v>163</v>
      </c>
      <c r="I11" s="34" t="s">
        <v>164</v>
      </c>
      <c r="J11" s="35" t="s">
        <v>29</v>
      </c>
      <c r="K11" s="35">
        <v>95</v>
      </c>
      <c r="L11" s="35">
        <v>25</v>
      </c>
      <c r="M11" s="35">
        <f>K11*L11/100</f>
        <v>23.75</v>
      </c>
    </row>
    <row r="12" ht="51" customHeight="1" spans="1:13">
      <c r="A12" s="12"/>
      <c r="B12" s="26" t="s">
        <v>165</v>
      </c>
      <c r="C12" s="27" t="s">
        <v>166</v>
      </c>
      <c r="D12" s="27" t="s">
        <v>50</v>
      </c>
      <c r="E12" s="27" t="s">
        <v>51</v>
      </c>
      <c r="F12" s="27" t="s">
        <v>52</v>
      </c>
      <c r="G12" s="27" t="s">
        <v>53</v>
      </c>
      <c r="H12" s="26" t="s">
        <v>163</v>
      </c>
      <c r="I12" s="34" t="s">
        <v>167</v>
      </c>
      <c r="J12" s="35" t="s">
        <v>29</v>
      </c>
      <c r="K12" s="35">
        <v>100</v>
      </c>
      <c r="L12" s="35">
        <v>25</v>
      </c>
      <c r="M12" s="35">
        <f>K12*L12/100</f>
        <v>25</v>
      </c>
    </row>
    <row r="13" ht="51" customHeight="1" spans="1:13">
      <c r="A13" s="12" t="s">
        <v>47</v>
      </c>
      <c r="B13" s="26" t="s">
        <v>168</v>
      </c>
      <c r="C13" s="27" t="s">
        <v>169</v>
      </c>
      <c r="D13" s="27" t="s">
        <v>50</v>
      </c>
      <c r="E13" s="27" t="s">
        <v>51</v>
      </c>
      <c r="F13" s="27" t="s">
        <v>52</v>
      </c>
      <c r="G13" s="27" t="s">
        <v>53</v>
      </c>
      <c r="H13" s="26" t="s">
        <v>163</v>
      </c>
      <c r="I13" s="34" t="s">
        <v>170</v>
      </c>
      <c r="J13" s="35" t="s">
        <v>29</v>
      </c>
      <c r="K13" s="35">
        <v>95</v>
      </c>
      <c r="L13" s="35">
        <v>20</v>
      </c>
      <c r="M13" s="35">
        <f>K13*L13/100</f>
        <v>19</v>
      </c>
    </row>
    <row r="14" ht="54" customHeight="1" spans="1:13">
      <c r="A14" s="12"/>
      <c r="B14" s="26" t="s">
        <v>154</v>
      </c>
      <c r="C14" s="27" t="s">
        <v>171</v>
      </c>
      <c r="D14" s="27" t="s">
        <v>50</v>
      </c>
      <c r="E14" s="27" t="s">
        <v>51</v>
      </c>
      <c r="F14" s="27" t="s">
        <v>52</v>
      </c>
      <c r="G14" s="27" t="s">
        <v>53</v>
      </c>
      <c r="H14" s="26" t="s">
        <v>163</v>
      </c>
      <c r="I14" s="34" t="s">
        <v>172</v>
      </c>
      <c r="J14" s="35" t="s">
        <v>29</v>
      </c>
      <c r="K14" s="35">
        <v>100</v>
      </c>
      <c r="L14" s="35">
        <v>20</v>
      </c>
      <c r="M14" s="35">
        <f>K14*L14/100</f>
        <v>20</v>
      </c>
    </row>
    <row r="15" ht="23" customHeight="1" spans="1:13">
      <c r="A15" s="12"/>
      <c r="B15" s="26"/>
      <c r="C15" s="26"/>
      <c r="D15" s="26"/>
      <c r="E15" s="26"/>
      <c r="F15" s="26"/>
      <c r="G15" s="26"/>
      <c r="H15" s="26"/>
      <c r="I15" s="36"/>
      <c r="J15" s="36"/>
      <c r="K15" s="35"/>
      <c r="L15" s="35"/>
      <c r="M15" s="35"/>
    </row>
    <row r="16" ht="25" customHeight="1" spans="1:13">
      <c r="A16" s="12" t="s">
        <v>58</v>
      </c>
      <c r="B16" s="27"/>
      <c r="C16" s="27"/>
      <c r="D16" s="27"/>
      <c r="E16" s="27"/>
      <c r="F16" s="27"/>
      <c r="G16" s="27"/>
      <c r="H16" s="27"/>
      <c r="I16" s="27"/>
      <c r="J16" s="27"/>
      <c r="K16" s="27" t="s">
        <v>59</v>
      </c>
      <c r="L16" s="27">
        <v>10</v>
      </c>
      <c r="M16" s="35">
        <f>K16*L16/100</f>
        <v>10</v>
      </c>
    </row>
    <row r="17" ht="21" customHeight="1" spans="1:13">
      <c r="A17" s="12" t="s">
        <v>28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>
        <v>100</v>
      </c>
      <c r="M17" s="37">
        <v>97.75</v>
      </c>
    </row>
    <row r="18" ht="25" customHeight="1" spans="1:13">
      <c r="A18" s="4" t="s">
        <v>61</v>
      </c>
      <c r="B18" s="28" t="s">
        <v>62</v>
      </c>
      <c r="J18" s="38" t="s">
        <v>63</v>
      </c>
      <c r="K18" s="39">
        <v>6600370</v>
      </c>
      <c r="L18" s="39"/>
      <c r="M18" s="39"/>
    </row>
    <row r="19" ht="78" customHeight="1" spans="1:13">
      <c r="A19" s="29" t="s">
        <v>64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</row>
  </sheetData>
  <mergeCells count="30">
    <mergeCell ref="A2:M2"/>
    <mergeCell ref="B3:C3"/>
    <mergeCell ref="E3:I3"/>
    <mergeCell ref="L3:M3"/>
    <mergeCell ref="D4:F4"/>
    <mergeCell ref="H4:I4"/>
    <mergeCell ref="K4:M4"/>
    <mergeCell ref="B5:M5"/>
    <mergeCell ref="B6:C6"/>
    <mergeCell ref="D6:F6"/>
    <mergeCell ref="G6:J6"/>
    <mergeCell ref="K6:M6"/>
    <mergeCell ref="B7:C7"/>
    <mergeCell ref="D7:F7"/>
    <mergeCell ref="G7:J7"/>
    <mergeCell ref="K7:M7"/>
    <mergeCell ref="B8:M8"/>
    <mergeCell ref="D9:G9"/>
    <mergeCell ref="K9:M9"/>
    <mergeCell ref="K18:M18"/>
    <mergeCell ref="A19:M19"/>
    <mergeCell ref="A6:A7"/>
    <mergeCell ref="A9:A10"/>
    <mergeCell ref="A11:A12"/>
    <mergeCell ref="A13:A15"/>
    <mergeCell ref="B9:B10"/>
    <mergeCell ref="C9:C10"/>
    <mergeCell ref="H9:H10"/>
    <mergeCell ref="I9:I10"/>
    <mergeCell ref="J9:J10"/>
  </mergeCells>
  <pageMargins left="0.751388888888889" right="0.751388888888889" top="1" bottom="1" header="0.5" footer="0.5"/>
  <pageSetup paperSize="9" scale="7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行政审批局审批工作经费</vt:lpstr>
      <vt:lpstr>审批局行政审批专项经费</vt:lpstr>
      <vt:lpstr>审批局公共资源交易中心经费</vt:lpstr>
      <vt:lpstr>审批局固定资产投资项目节能审查专家评审费</vt:lpstr>
      <vt:lpstr>审批局政务服务中心改扩建工程</vt:lpstr>
      <vt:lpstr>审批局办公设备购置专项经费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123</cp:lastModifiedBy>
  <dcterms:created xsi:type="dcterms:W3CDTF">2006-09-16T00:00:00Z</dcterms:created>
  <dcterms:modified xsi:type="dcterms:W3CDTF">2020-07-14T07:55:19Z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