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5" windowHeight="12540"/>
  </bookViews>
  <sheets>
    <sheet name="就近办（√）" sheetId="2" r:id="rId1"/>
  </sheets>
  <definedNames>
    <definedName name="_xlnm.Print_Titles" localSheetId="0">'就近办（√）'!$2:$2</definedName>
  </definedNames>
  <calcPr calcId="144525"/>
</workbook>
</file>

<file path=xl/sharedStrings.xml><?xml version="1.0" encoding="utf-8"?>
<sst xmlns="http://schemas.openxmlformats.org/spreadsheetml/2006/main" count="2214" uniqueCount="617">
  <si>
    <t>高阳县“就近办”事项清单</t>
  </si>
  <si>
    <t>主项序号</t>
  </si>
  <si>
    <t>子项和单主项序号</t>
  </si>
  <si>
    <t>办理项序号</t>
  </si>
  <si>
    <t>主项名称</t>
  </si>
  <si>
    <t>子项名称</t>
  </si>
  <si>
    <t>情形名称</t>
  </si>
  <si>
    <t>行使层级</t>
  </si>
  <si>
    <t>事项类型</t>
  </si>
  <si>
    <t>备注</t>
  </si>
  <si>
    <t>防治污染设施拆除或闲置审批</t>
  </si>
  <si>
    <t>市级，县级</t>
  </si>
  <si>
    <t>行政许可</t>
  </si>
  <si>
    <t>市级直接下放</t>
  </si>
  <si>
    <t>中介机构从事代理记账业务审批</t>
  </si>
  <si>
    <t/>
  </si>
  <si>
    <t>烟草专卖零售许可证核发</t>
  </si>
  <si>
    <t>烟草专卖零售许可证核发新办</t>
  </si>
  <si>
    <t>烟草专卖零售许可证核发变更</t>
  </si>
  <si>
    <t>烟草专卖零售许可证核发延续</t>
  </si>
  <si>
    <t>烟草专卖零售许可证核发停业</t>
  </si>
  <si>
    <t>烟草专卖零售许可证核发歇业</t>
  </si>
  <si>
    <t>烟草专卖零售许可证核发恢复营业</t>
  </si>
  <si>
    <t>烟草专卖零售许可证核发补办</t>
  </si>
  <si>
    <t>城市建筑垃圾处置核准</t>
  </si>
  <si>
    <t>城镇污水排入排水管网许可</t>
  </si>
  <si>
    <t>临时性建筑物搭建、堆放物料、占道施工审批</t>
  </si>
  <si>
    <t>城市道路两侧和公共场所临时摆设摊点审批</t>
  </si>
  <si>
    <t>建设殡仪馆、火葬场、殡仪服务站、骨灰堂、经营性公墓、农村公益性墓地审批</t>
  </si>
  <si>
    <t>公墓建设许可</t>
  </si>
  <si>
    <t>市级</t>
  </si>
  <si>
    <t>市县审核，省级审批</t>
  </si>
  <si>
    <t>公墓开业许可</t>
  </si>
  <si>
    <t>公墓变更许可</t>
  </si>
  <si>
    <t>关闭、闲置、拆除城市环卫设施许可</t>
  </si>
  <si>
    <t>因工程建设需要拆除、改动、迁移供水、排水与污水处理设施审核</t>
  </si>
  <si>
    <t>劳务派遣经营许可</t>
  </si>
  <si>
    <t>劳务派遣经营许可（设立）</t>
  </si>
  <si>
    <t>劳务派遣经营许可（注销）</t>
  </si>
  <si>
    <t>劳务派遣经营许可（变更）</t>
  </si>
  <si>
    <t>劳务派遣经营许可（住所变更）</t>
  </si>
  <si>
    <t>劳务派遣经营许可（法定代表人变更）</t>
  </si>
  <si>
    <t>劳务派遣经营许可（注册资本变更）</t>
  </si>
  <si>
    <t>劳务派遣经营许可（名称变更）</t>
  </si>
  <si>
    <t>劳务派遣经营许可（补证）</t>
  </si>
  <si>
    <t>劳务派遣经营许可（延续）</t>
  </si>
  <si>
    <t>乡村建设规划许可证核发</t>
  </si>
  <si>
    <t>向乡镇和街道赋权事项</t>
  </si>
  <si>
    <t>举办健身气功活动及设立站点审批</t>
  </si>
  <si>
    <t>举办健身气功活动的审批</t>
  </si>
  <si>
    <t>省级，市级，县级</t>
  </si>
  <si>
    <t>经营高危险性体育项目许可</t>
  </si>
  <si>
    <t>经营高危险性体育项目许可延续</t>
  </si>
  <si>
    <t>经营高危险性体育项目许可注销</t>
  </si>
  <si>
    <t>经营高危险性体育项目许可补证</t>
  </si>
  <si>
    <t>经营高危险性体育项目许可设立</t>
  </si>
  <si>
    <t>经营高危险性体育项目许可设立（潜水）</t>
  </si>
  <si>
    <t>经营高危险性体育项目许可设立（攀岩）</t>
  </si>
  <si>
    <t>经营高危险性体育项目许可设立（游泳）</t>
  </si>
  <si>
    <t>经营高危险性体育项目许可设立（滑雪）</t>
  </si>
  <si>
    <t>经营高危险性体育项目许可变更</t>
  </si>
  <si>
    <t>高危险性体育项目经营单位变更单位名称、法定代表人、场所负责人、经营机构地址</t>
  </si>
  <si>
    <t>高危险性体育项目经营单位变更经营场所地址、许可项目（范围））</t>
  </si>
  <si>
    <t>从事生活垃圾（含粪便）经营性清扫、收集、运输、处理服务审批</t>
  </si>
  <si>
    <t>从事生活垃圾（含粪便）经营性处理服务审批</t>
  </si>
  <si>
    <t>从事生活垃圾（含粪便）经营性清扫、收集、运输服务审批</t>
  </si>
  <si>
    <t>广播电视专用频段频率使用许可证（甲类）核发初审</t>
  </si>
  <si>
    <t>县级初审转报</t>
  </si>
  <si>
    <t>广播电台、电视台设立、终止初审</t>
  </si>
  <si>
    <t>电视剧制作许可证（乙种）审批</t>
  </si>
  <si>
    <t>省级</t>
  </si>
  <si>
    <t>设置卫星电视广播地面接收设施审批</t>
  </si>
  <si>
    <t>乡镇设立广播电视站和机关、部队、团体、企业事业单位设立有线广播电视站审批</t>
  </si>
  <si>
    <t>广播电视视频点播业务许可证（乙种）审批</t>
  </si>
  <si>
    <t>卫星电视广播地面接收设施安装许可审批</t>
  </si>
  <si>
    <t>林木种子生产经营许可证核发</t>
  </si>
  <si>
    <t>其他林木种子生产经营许可证核发</t>
  </si>
  <si>
    <t>修筑直接为林业生产经营服务的工程设施占用林地审批</t>
  </si>
  <si>
    <t>从事营利性治沙活动许可</t>
  </si>
  <si>
    <t>地名命名、更名审批</t>
  </si>
  <si>
    <t>第二类非药品类易制毒化学品经营备案证明</t>
  </si>
  <si>
    <t>第二、三类非药品类易制毒化学品生产备案证明</t>
  </si>
  <si>
    <t>药品零售企业许可</t>
  </si>
  <si>
    <t>《药品经营许可证》（零售）核发</t>
  </si>
  <si>
    <t>《药品经营许可证》（零售）许可事项变更</t>
  </si>
  <si>
    <t>《药品经营许可证》（零售）登记事项变更</t>
  </si>
  <si>
    <t>《药品经营许可证》（零售）换发</t>
  </si>
  <si>
    <t>《药品经营许可证》（零售）注销</t>
  </si>
  <si>
    <t>《药品经营许可证》（零售）补发</t>
  </si>
  <si>
    <t>草种经营许可证核发</t>
  </si>
  <si>
    <t>主要草种杂交种子及其亲本种子、常规原种种子的经营许可证的核发</t>
  </si>
  <si>
    <t>筹备设立宗教活动场所审批</t>
  </si>
  <si>
    <t>宗教活动场所设立审批</t>
  </si>
  <si>
    <t>省级、市级</t>
  </si>
  <si>
    <t>宗教活动场所扩建审批</t>
  </si>
  <si>
    <t>宗教活动场所异地重建审批</t>
  </si>
  <si>
    <t>省级行政区域内经营广播电视节目传送业务审批</t>
  </si>
  <si>
    <t>省级行政区域内经营广播电视节目传送业务审批（有线）</t>
  </si>
  <si>
    <t>省级行政区域内经营广播电视节目传送业务审批（无线）</t>
  </si>
  <si>
    <t>小功率的无线广播电视发射设备订购证明核发</t>
  </si>
  <si>
    <t>广播电视专用频段频率使用许可证(乙类)核发</t>
  </si>
  <si>
    <t>广播电视节目制作经营单位设立审批</t>
  </si>
  <si>
    <t>广播电视节目制作经营单位变更审批</t>
  </si>
  <si>
    <t>省重点保护陆生野生动物人工繁育许可证审批</t>
  </si>
  <si>
    <t>权限内出售、购买、利用国家重点保护陆生野生动物或其制品审批</t>
  </si>
  <si>
    <t>国家林业和草原局审批的国家一级保护野生动物人工繁育许可证初审</t>
  </si>
  <si>
    <t>权限内国家重点保护陆生野生动物人工繁育许可证核发</t>
  </si>
  <si>
    <t>采集国家二级保护野生植物审批</t>
  </si>
  <si>
    <t>收购、出售、利用省重点保护陆生野生动物或其产品审批</t>
  </si>
  <si>
    <t xml:space="preserve">建设项目使用林地及在林业部门管理的自然保护区、沙化土地封禁保护区建设审批（核）
</t>
  </si>
  <si>
    <t>勘查、开采矿藏和各项建设工程占用或者征收、征用林地审核</t>
  </si>
  <si>
    <t>国家级、省级</t>
  </si>
  <si>
    <t>林木良种种子的生产经营和选育生产经营相结合的林木种子生产经营许可证核发（2020年签字版名称）
林木良种种子生产经营许可证核发（2021年核心要素中名称）</t>
  </si>
  <si>
    <t>林木良种种子生产经营许可证变更</t>
  </si>
  <si>
    <t>林木良种生产经营许可证延续</t>
  </si>
  <si>
    <t>林木良种生产经营许可证核发</t>
  </si>
  <si>
    <t>公证员任职审核</t>
  </si>
  <si>
    <t>公证员任职审核（一般任职）</t>
  </si>
  <si>
    <t>公证机构实习二年以上</t>
  </si>
  <si>
    <t>具有三年以上以上其他法律职业经历并在公证机构实习一年以上</t>
  </si>
  <si>
    <t>公证员任职审核（考核任职）</t>
  </si>
  <si>
    <t>公证员免职审核</t>
  </si>
  <si>
    <t>基层法律服务工作者执业、变更、注销许可</t>
  </si>
  <si>
    <t>基层法律服务工作者执业核准</t>
  </si>
  <si>
    <t>基层法律服务工作者变更执业机构核准</t>
  </si>
  <si>
    <t>基层法律服务工作者注销核准</t>
  </si>
  <si>
    <t>基层法律服务工作者证件补办、换发</t>
  </si>
  <si>
    <t>基层法律服务所变更、注销许可</t>
  </si>
  <si>
    <t>基层法律服务所注销</t>
  </si>
  <si>
    <t>基层法律服务所变更</t>
  </si>
  <si>
    <t>保安员证核发</t>
  </si>
  <si>
    <t xml:space="preserve"> </t>
  </si>
  <si>
    <t>蜂、蚕种生产、经营许可证核发</t>
  </si>
  <si>
    <t>新选育或引进蚕品种中间试验同意</t>
  </si>
  <si>
    <t>采集、出售、收购国家二级保护野生植物(农业类)审批</t>
  </si>
  <si>
    <t>国家二级保护水生野生动物捕捉许可</t>
  </si>
  <si>
    <t>食用菌菌种生产经营许可证核发</t>
  </si>
  <si>
    <t>食用菌菌种生产经营许可证核发（母种和原种）</t>
  </si>
  <si>
    <t>单采血浆站执业许可</t>
  </si>
  <si>
    <t>对中医（专长）医师的资格认定</t>
  </si>
  <si>
    <t>对中医（专长）医师的资格认定（经多年中医医术实践的）</t>
  </si>
  <si>
    <t>对中医（专长）医师的资格认定（以师承方式学习中医的）</t>
  </si>
  <si>
    <t>成品油零售经营资格审批</t>
  </si>
  <si>
    <t>卫星电视广播地面接收设施进口证明核发初审</t>
  </si>
  <si>
    <t>跨省经营广播电视节目传送（无线）业务初审</t>
  </si>
  <si>
    <t>广播电视设施迁建审批初审</t>
  </si>
  <si>
    <t>无线广播电视发射设备（不含小功率无线广播电视发射设备）订购证明核发初审</t>
  </si>
  <si>
    <t>广播电台、电视台变更台名、台标、节目设置范围或节目套数初审</t>
  </si>
  <si>
    <t>适龄儿童、少年因身体状况需要延缓入学或者休学审批</t>
  </si>
  <si>
    <t>县级、乡（镇、街道）级</t>
  </si>
  <si>
    <t>教师资格认定</t>
  </si>
  <si>
    <t>省级，市级</t>
  </si>
  <si>
    <t>企业设立、变更、注销登记</t>
  </si>
  <si>
    <t>公司登记</t>
  </si>
  <si>
    <t>公司注销登记</t>
  </si>
  <si>
    <t>撤销变更登记</t>
  </si>
  <si>
    <t>因合并（分立）申请设立、变更或注销登记</t>
  </si>
  <si>
    <t>因合并（分立）公司申请其持有股权所在公司的变更登记</t>
  </si>
  <si>
    <t>公司设立登记</t>
  </si>
  <si>
    <t>分公司设立登记</t>
  </si>
  <si>
    <t>公司变更登记（变更经营范围）</t>
  </si>
  <si>
    <t>分公司变更登记（变更营业场所）</t>
  </si>
  <si>
    <t>公司变更登记（变更住所）</t>
  </si>
  <si>
    <t>分公司变更登记（变更负责人）</t>
  </si>
  <si>
    <t>分公司变更登记（变更企业类型）</t>
  </si>
  <si>
    <t>因合并（分立）公司申请其分公司变更登记</t>
  </si>
  <si>
    <t>公司变更登记（减少注册资本）</t>
  </si>
  <si>
    <t>公司变更登记（变更股东或发起人名称或姓名）</t>
  </si>
  <si>
    <t>公司变更登记（变更股东）</t>
  </si>
  <si>
    <t>分公司变更登记（名称变更）</t>
  </si>
  <si>
    <t>分公司注销登记</t>
  </si>
  <si>
    <t>公司变更登记（变更法定代表人）</t>
  </si>
  <si>
    <t>公司变更登记（变更名称）</t>
  </si>
  <si>
    <t>分公司变更登记（变更经营范围）</t>
  </si>
  <si>
    <t>非公司企业法人按《公司法》改制登记</t>
  </si>
  <si>
    <t>合伙企业登记</t>
  </si>
  <si>
    <t>合伙企业分支机构设立登记</t>
  </si>
  <si>
    <t>合伙企业设立登记</t>
  </si>
  <si>
    <t>合伙企业注销登记</t>
  </si>
  <si>
    <t>合伙企业分支机构注销登记</t>
  </si>
  <si>
    <t>合伙企业变更（备案）登记（变更合伙人姓名（名称）、住所）</t>
  </si>
  <si>
    <t>合伙企业变更（备案）登记（变更经营场所）</t>
  </si>
  <si>
    <t>合伙企业分支机构变更登记（变更经营场所）</t>
  </si>
  <si>
    <t>合伙企业变更（备案）登记（法人、其他组织委派的执行合伙事务的代表变更）</t>
  </si>
  <si>
    <t>合伙企业变更（备案）登记（新合伙人入伙）</t>
  </si>
  <si>
    <t>合伙企业变更（备案）登记（变更执行事务合伙人名称或姓名）</t>
  </si>
  <si>
    <t>合伙企业变更（备案）登记（退伙变更）</t>
  </si>
  <si>
    <t>合伙企业变更（备案）登记（变更经营范围）</t>
  </si>
  <si>
    <t>合伙企业分支机构变更登记（变更负责人）</t>
  </si>
  <si>
    <t>合伙企业变更（备案）登记（变更名称）</t>
  </si>
  <si>
    <t>合伙企业分支机构变更登记（变更名称）</t>
  </si>
  <si>
    <t>合伙企业变更（备案）登记（变更企业类型）</t>
  </si>
  <si>
    <t>合伙企业变更（备案）登记（合伙人增加或减少对合伙企业出资的）</t>
  </si>
  <si>
    <t>合伙企业分支机构变更登记（变更经营范围）</t>
  </si>
  <si>
    <t>合伙企业变更（备案）登记（合伙协议修改备案）</t>
  </si>
  <si>
    <t>合伙企业变更（备案）登记（注销清算人备案）</t>
  </si>
  <si>
    <t>个人独资企业登记</t>
  </si>
  <si>
    <t>个人独资企业注销登记</t>
  </si>
  <si>
    <t>个人独资企业分支机构设立登记</t>
  </si>
  <si>
    <t>个人独资企业分支机构注销登记</t>
  </si>
  <si>
    <t>个人独资企业设立登记</t>
  </si>
  <si>
    <t>个人独资企业分支机构变更登记（变更投资人姓名和居所）</t>
  </si>
  <si>
    <t>个人独资企业变更（备案）登记（变更企业住所）</t>
  </si>
  <si>
    <t>个人独资企业变更（备案）登记（变更投资人）</t>
  </si>
  <si>
    <t>个人独资企业变更（备案）登记（变更投资人姓名和居所）</t>
  </si>
  <si>
    <t>个人独资企业分支机构变更登记（变更名称）</t>
  </si>
  <si>
    <t>个人独资企业分支机构变更登记（变更经营范围）</t>
  </si>
  <si>
    <t>个人独资企业变更（备案）登记（变更经营范围）</t>
  </si>
  <si>
    <t>个人独资企业分支机构变更登记（变更负责人）</t>
  </si>
  <si>
    <t>个人独资企业分支机构变更登记（变更经营场所）</t>
  </si>
  <si>
    <t>个人独资企业变更（备案）登记（变更名称）</t>
  </si>
  <si>
    <t>非公司企业法人登记</t>
  </si>
  <si>
    <t>非公司企业法人注销登记</t>
  </si>
  <si>
    <t>非公司企业法人开业登记</t>
  </si>
  <si>
    <t>营业单位、非法人分支机构开业登记</t>
  </si>
  <si>
    <t>营业单位、企业非法人分支机构变更登记（名称变更）</t>
  </si>
  <si>
    <t>营业单位、企业非法人分支机构变更登记（变更经营范围）</t>
  </si>
  <si>
    <t>非公司企业法人变更登记（变更名称）</t>
  </si>
  <si>
    <t>非公司企业法人变更登记（变更经营范围）</t>
  </si>
  <si>
    <t>非公司企业法人变更登记（变更注册资金）</t>
  </si>
  <si>
    <t>非公司企业法人变更登记（变更经营期限）</t>
  </si>
  <si>
    <t>营业单位、企业非法人分支机构注销登记</t>
  </si>
  <si>
    <t>营业单位、企业非法人分支机构变更登记(变更负责人)</t>
  </si>
  <si>
    <t>非公司企业法人变更登记（变更住所）</t>
  </si>
  <si>
    <t>非公司企业法人变更登记（变更经济性质）</t>
  </si>
  <si>
    <t>非公司企业法人变更登记（变更法定代表人）</t>
  </si>
  <si>
    <t>营业单位、企业非法人分支机构变更登记（变更地址）</t>
  </si>
  <si>
    <t>营业单位、企业非法人分支机构变更登记（变更资金数额）</t>
  </si>
  <si>
    <t>增设/撤销分支机构变更登记</t>
  </si>
  <si>
    <t>特种设备使用登记</t>
  </si>
  <si>
    <t>特种设备使用登记（停用）</t>
  </si>
  <si>
    <t>市级下放</t>
  </si>
  <si>
    <t>特种设备使用登记（报废注销）</t>
  </si>
  <si>
    <t>特种设备使用登记（新登记）</t>
  </si>
  <si>
    <t>特种设备使用登记新登记（移动式压力容器）</t>
  </si>
  <si>
    <t>特种设备使用登记新登记（工业管道）</t>
  </si>
  <si>
    <t>特种设备使用登记新登记（工业气瓶）</t>
  </si>
  <si>
    <t>特种设备使用登记新登记（车用气瓶）</t>
  </si>
  <si>
    <t>特种设备使用登记新登记（电站锅炉）</t>
  </si>
  <si>
    <t>特种设备使用登记新登记（大型游乐设施、客运索道、起重机械、电梯、场（厂）内专用机动车辆、固定式压力容器）</t>
  </si>
  <si>
    <t>特种设备使用登记新登记（工业锅炉）</t>
  </si>
  <si>
    <t>特种设备使用登记（变更）</t>
  </si>
  <si>
    <t>特种设备使用登记（达到设计使用年限继续使用的变更）</t>
  </si>
  <si>
    <t>特种设备使用登记（登记机关行政区域内移装变更）</t>
  </si>
  <si>
    <t>特种设备使用登记（更名变更）</t>
  </si>
  <si>
    <t>特种设备使用登记（跨登记机关行政区域移装后重新登记）</t>
  </si>
  <si>
    <t>特种设备使用登记（改造变更）</t>
  </si>
  <si>
    <t>特种设备使用登记（单位变更新单位登记）</t>
  </si>
  <si>
    <t>特种设备使用登记（跨登记机关行政区域移装前原单位注销）</t>
  </si>
  <si>
    <t>特种设备使用登记（单位变更原单位注销）</t>
  </si>
  <si>
    <t>特种设备作业人员资格认定</t>
  </si>
  <si>
    <t>特种设备作业人员资格认定（发证）</t>
  </si>
  <si>
    <t>特种设备作业人员资格认定（焊接作业项目发证）</t>
  </si>
  <si>
    <t>特种设备作业人员资格认定（综合类作业项目发证）</t>
  </si>
  <si>
    <t>特种设备作业人员资格认定（复审）</t>
  </si>
  <si>
    <t>特种设备作业人员资格认定（焊接作业项目复审）</t>
  </si>
  <si>
    <t>特种设备作业人员资格认定（综合类作业项目复审）</t>
  </si>
  <si>
    <t>食品（含保健食品）经营许可</t>
  </si>
  <si>
    <t>食品销售经营许可</t>
  </si>
  <si>
    <t>食品销售经营许可变更</t>
  </si>
  <si>
    <t>食品销售经营许可注销</t>
  </si>
  <si>
    <t>食品销售经营许可补办</t>
  </si>
  <si>
    <t>食品销售经营许可核发</t>
  </si>
  <si>
    <t>食品销售经营许可延续</t>
  </si>
  <si>
    <t>餐饮服务经营许可</t>
  </si>
  <si>
    <t>餐饮服务经营许可补办</t>
  </si>
  <si>
    <t>餐饮服务经营许可延续</t>
  </si>
  <si>
    <t>餐饮服务经营许可变更（经营者名称）</t>
  </si>
  <si>
    <t>餐饮服务经营许可注销</t>
  </si>
  <si>
    <t>餐饮服务经营许可变更（法定代表人（负责人））</t>
  </si>
  <si>
    <t>餐饮服务经营许可变更（经营项目）</t>
  </si>
  <si>
    <t>餐饮服务经营许可核发</t>
  </si>
  <si>
    <t>单位食堂经营许可</t>
  </si>
  <si>
    <t>单位食堂经营许可变更 （经营者名称）</t>
  </si>
  <si>
    <t>单位食堂经营许可延续</t>
  </si>
  <si>
    <t>单位食堂经营许可补办</t>
  </si>
  <si>
    <t>单位食堂经营许可注销</t>
  </si>
  <si>
    <t>单位食堂经营许可变更（经营项目）</t>
  </si>
  <si>
    <t>单位食堂经营许可核发</t>
  </si>
  <si>
    <t>单位食堂经营许可变更 （法定代表人（负责人））</t>
  </si>
  <si>
    <t>食品生产加工小作坊登记</t>
  </si>
  <si>
    <t>县级</t>
  </si>
  <si>
    <t>食品小餐饮登记</t>
  </si>
  <si>
    <t>危险化学品经营许可</t>
  </si>
  <si>
    <t>危险化学品经营许可变更</t>
  </si>
  <si>
    <t>变更注册地址</t>
  </si>
  <si>
    <t>市级委托县级实施</t>
  </si>
  <si>
    <t>变更企业法定代表人</t>
  </si>
  <si>
    <t>变更企业名称</t>
  </si>
  <si>
    <t>变更危险化学品储存设施及其监控措施</t>
  </si>
  <si>
    <t>危险化学品经营许可延期</t>
  </si>
  <si>
    <t>个体工商户注册、变更、注销登记</t>
  </si>
  <si>
    <t>个体工商户注册登记</t>
  </si>
  <si>
    <t>个体工商户注册登记（经营范围不涉及须经批准项目）委托办理</t>
  </si>
  <si>
    <t>个体工商户注册登记（经营范围不涉及须经批准项目）</t>
  </si>
  <si>
    <t>个体工商户注册登记（经营范围涉及须经批准项目）</t>
  </si>
  <si>
    <t>个体工商户注册登记（经营范围涉及须经批准项目）委托办理</t>
  </si>
  <si>
    <t>个体工商户变更登记</t>
  </si>
  <si>
    <t>个体工商户变更登记经营范围（经营范围涉及须经批准项目）</t>
  </si>
  <si>
    <t>个体工商户变更登记其他登记事项</t>
  </si>
  <si>
    <t>个体工商户变更登记其他登记事项委托办理</t>
  </si>
  <si>
    <t>个体工商户变更登记经营范围（经营范围涉及须经批准项目）委托办理</t>
  </si>
  <si>
    <t>个体工商户变更登记经营场所委托办理</t>
  </si>
  <si>
    <t>个体工商户变更登记经营场所</t>
  </si>
  <si>
    <t>个体工商户注销登记</t>
  </si>
  <si>
    <t>个体工商户注销登记委托办理</t>
  </si>
  <si>
    <t>农民专业合作社设立、变更、注销登记</t>
  </si>
  <si>
    <t>农民专业合作社设立登记</t>
  </si>
  <si>
    <t>农民专业合作社变更登记</t>
  </si>
  <si>
    <t>变更名称</t>
  </si>
  <si>
    <t>变更成员出资总额</t>
  </si>
  <si>
    <t>变更住所</t>
  </si>
  <si>
    <t>变更法定代表人</t>
  </si>
  <si>
    <t>变更章程（不涉及登记事项）</t>
  </si>
  <si>
    <t>变更业务范围（涉及须经批准项目）</t>
  </si>
  <si>
    <t>变更成员</t>
  </si>
  <si>
    <t>变更业务范围（不涉及须经批准项目）</t>
  </si>
  <si>
    <t>农民专业合作社注销登记</t>
  </si>
  <si>
    <t>科研和教学用毒性药品购买审批</t>
  </si>
  <si>
    <t>母婴保健技术服务机构执业许可</t>
  </si>
  <si>
    <t>母婴保健技术服务机构法人信息、机构名称变更</t>
  </si>
  <si>
    <t>母婴保健技术服务机构执业地点变更</t>
  </si>
  <si>
    <t>母婴保健技术服务机构执业许可校验</t>
  </si>
  <si>
    <t>母婴保健技术服务机构执业许可校验后换证</t>
  </si>
  <si>
    <t>母婴保健技术执业许可依申请注销</t>
  </si>
  <si>
    <t>母婴保健技术服务机构执业许可补证</t>
  </si>
  <si>
    <t>母婴保健服务人员资格认定</t>
  </si>
  <si>
    <t>剧毒化学品道路运输通行证核发</t>
  </si>
  <si>
    <t>机动车检验合格标志核发</t>
  </si>
  <si>
    <t>6年免检机动车申领检验标志</t>
  </si>
  <si>
    <t>大陆居民往来台湾通行证和签注签发</t>
  </si>
  <si>
    <t>往来台湾通行证首次申请</t>
  </si>
  <si>
    <t>往来台湾通行证换发</t>
  </si>
  <si>
    <t>往来台湾通行证补发</t>
  </si>
  <si>
    <t>往来台湾通行证失效重新申请</t>
  </si>
  <si>
    <t>赴台团队旅游签注签发</t>
  </si>
  <si>
    <t>内地居民前往港澳通行证、往来港澳通行证和签注签发</t>
  </si>
  <si>
    <t>前往港澳通行证首次申请</t>
  </si>
  <si>
    <t>往来港澳通行证换发</t>
  </si>
  <si>
    <t>往来港澳通行证补发</t>
  </si>
  <si>
    <t>往来港澳通行证失效重新申请</t>
  </si>
  <si>
    <t>往来港澳团队旅游签注签发</t>
  </si>
  <si>
    <t>普通护照签发</t>
  </si>
  <si>
    <t>普通护照首次申请</t>
  </si>
  <si>
    <t>普通护照换发</t>
  </si>
  <si>
    <t>普通护照补发</t>
  </si>
  <si>
    <t>普通护照失效重新申请</t>
  </si>
  <si>
    <t>普通护照加注</t>
  </si>
  <si>
    <t>边境管理区通行证（深圳、珠海经济特区除外）核发</t>
  </si>
  <si>
    <t>农作物种子生产经营许可证核发</t>
  </si>
  <si>
    <t>农作物种子生产经营许可证变更</t>
  </si>
  <si>
    <t>农药经营许可</t>
  </si>
  <si>
    <t>农药经营许可证核发</t>
  </si>
  <si>
    <t>农药经营许可证变更</t>
  </si>
  <si>
    <t>农药经营许可证延续</t>
  </si>
  <si>
    <t>农药经营许可证注销</t>
  </si>
  <si>
    <t>拖拉机、联合收割机驾驶证核发</t>
  </si>
  <si>
    <t>拖拉机、联合收割机驾驶证初次申领</t>
  </si>
  <si>
    <t>拖拉机、联合收割机驾驶证增加准驾机型申领</t>
  </si>
  <si>
    <t>拖拉机、联合收割机驾驶证换证</t>
  </si>
  <si>
    <t>拖拉机、联合收割机驾驶证补领</t>
  </si>
  <si>
    <t>拖拉机、联合收割机驾驶证注销</t>
  </si>
  <si>
    <t>生鲜乳收购许可</t>
  </si>
  <si>
    <t>动物防疫条件合格证核发</t>
  </si>
  <si>
    <t>动物防疫条件合格证注销</t>
  </si>
  <si>
    <t>动物防疫条件合格证变更</t>
  </si>
  <si>
    <t>动物防疫条件合格证变更单位名称</t>
  </si>
  <si>
    <t>动物防疫条件场所变更布局、设施和制度</t>
  </si>
  <si>
    <t>动物防疫条件合格证变更负责人</t>
  </si>
  <si>
    <t>动物防疫条件合格证补证</t>
  </si>
  <si>
    <t>公共场所卫生许可（除饭馆，咖啡馆，酒吧，茶座等）</t>
  </si>
  <si>
    <t>公共场所卫生许可设立</t>
  </si>
  <si>
    <t>公共场所卫生许可变更</t>
  </si>
  <si>
    <t>公共场所卫生许可变更单位名称</t>
  </si>
  <si>
    <t>公共场所卫生许可变更法定代表人或主要负责人</t>
  </si>
  <si>
    <t>公共场所卫生许可注销</t>
  </si>
  <si>
    <t>公共场所卫生许可延期</t>
  </si>
  <si>
    <t>公共场所卫生许可补证</t>
  </si>
  <si>
    <t>建筑施工企业预拌混凝土和模板脚手架专业资质认定</t>
  </si>
  <si>
    <t>建筑施工企业预拌混凝土和模板脚手架专业资质变更</t>
  </si>
  <si>
    <t>委托下放县级实施</t>
  </si>
  <si>
    <t>建筑施工企业预拌混凝土和模板脚手架专业资质重新核定</t>
  </si>
  <si>
    <t>建筑施工企业预拌混凝土和模板脚手架专业资质企业合并</t>
  </si>
  <si>
    <t>建筑施工企业预拌混凝土和模板脚手架专业资质注销</t>
  </si>
  <si>
    <t>建筑施工企业预拌混凝土和模板脚手架专业资质新申请</t>
  </si>
  <si>
    <t>建筑施工企业预拌混凝土和模板脚手架专业资质增项</t>
  </si>
  <si>
    <t>建筑施工企业预拌混凝土和模板脚手架专业资质补办换证</t>
  </si>
  <si>
    <t>建筑施工企业预拌混凝土和模板脚手架专业资质延续申请</t>
  </si>
  <si>
    <t>乡（镇）村公共设施、公益事业使用集体建设用地审批</t>
  </si>
  <si>
    <t>乡级负责审核</t>
  </si>
  <si>
    <t>最低生活保障救助资金的给付</t>
  </si>
  <si>
    <t>行政给付</t>
  </si>
  <si>
    <t>临时救助</t>
  </si>
  <si>
    <t>对孤儿基本生活保障金的给付</t>
  </si>
  <si>
    <t>村级负责受理，乡级负责审核</t>
  </si>
  <si>
    <t>城市生活无着的流浪乞讨人员救助管理</t>
  </si>
  <si>
    <t>市级,县级</t>
  </si>
  <si>
    <t>困难残疾人生活补贴和重度残疾人护理补贴</t>
  </si>
  <si>
    <t>重度残疾人护理补贴</t>
  </si>
  <si>
    <t>困难残疾人生活补贴</t>
  </si>
  <si>
    <t>事实无人抚养儿童基本生活补贴申领</t>
  </si>
  <si>
    <t>特困人员救助供养</t>
  </si>
  <si>
    <t>乡级负责受理、初审</t>
  </si>
  <si>
    <t>特殊救济对象补助金给付</t>
  </si>
  <si>
    <t>困难群众价格补贴、燃气补贴、困难群众慰问金给付</t>
  </si>
  <si>
    <t>部分农村籍退役士兵老年生活补助的发放</t>
  </si>
  <si>
    <t>村级负责受理、初审，乡级负责复核</t>
  </si>
  <si>
    <t>部分烈士（含错杀后被平反人员）子女认定及生活补助给付</t>
  </si>
  <si>
    <t>建国后参战和参加核试验军队退役人员补助金的给付</t>
  </si>
  <si>
    <t>村级负责受理、初审，乡级负责核实</t>
  </si>
  <si>
    <t>自然灾害民房恢复重建资金申领</t>
  </si>
  <si>
    <t>村级负责受理，乡级负责核实</t>
  </si>
  <si>
    <t>受灾人员基本生活救助申请</t>
  </si>
  <si>
    <t>老年人福利补贴</t>
  </si>
  <si>
    <t>高龄津贴申领</t>
  </si>
  <si>
    <t>乡级负责受理</t>
  </si>
  <si>
    <t>农村部分计划生育家庭奖励扶助金</t>
  </si>
  <si>
    <t>村级负责受理、预审，乡级负责初审</t>
  </si>
  <si>
    <t>计划生育家庭特别扶助金</t>
  </si>
  <si>
    <t>优抚对象医疗保障</t>
  </si>
  <si>
    <t>烈士遗属、因公牺牲军人遗属、病故军人遗属定期抚恤金的给付</t>
  </si>
  <si>
    <t>对公民法律援助申请的审批</t>
  </si>
  <si>
    <t>法律援助补贴发放</t>
  </si>
  <si>
    <t>省级,市级,县级</t>
  </si>
  <si>
    <t>人民调解员补贴发放</t>
  </si>
  <si>
    <t>为严重精神障碍患者免费提供基本公共卫生服务</t>
  </si>
  <si>
    <t>国家级,省级,市级,县级</t>
  </si>
  <si>
    <t>核发居民身份证</t>
  </si>
  <si>
    <t>县级,镇（乡、街道）级</t>
  </si>
  <si>
    <t>行政确认</t>
  </si>
  <si>
    <t>核发居住证</t>
  </si>
  <si>
    <t>撤销中国公民收养登记</t>
  </si>
  <si>
    <t>特困人员认定</t>
  </si>
  <si>
    <t>临时救助对象认定</t>
  </si>
  <si>
    <t>城乡最低生活保障对象认定</t>
  </si>
  <si>
    <t>村民一事一议筹资筹劳方案审核</t>
  </si>
  <si>
    <t>对基层法律服务所、基层法律服务工作者进行表彰奖励</t>
  </si>
  <si>
    <t>行政奖励</t>
  </si>
  <si>
    <t>对律师事务所、律师进行表彰奖励</t>
  </si>
  <si>
    <t>对在档案工作中做出显著成绩的或者向国家捐赠重要、珍贵档案的单位和个人的表彰或者奖励</t>
  </si>
  <si>
    <t>独生子女父母奖励</t>
  </si>
  <si>
    <t>对重点建设项目（工程）档案的验收</t>
  </si>
  <si>
    <t>其他行政权力</t>
  </si>
  <si>
    <t>海关缴款书核查申请</t>
  </si>
  <si>
    <t>行政征收</t>
  </si>
  <si>
    <t>房产交易申报</t>
  </si>
  <si>
    <t>退耕还林补贴申领</t>
  </si>
  <si>
    <t>残疾人机动轮椅车燃油补贴</t>
  </si>
  <si>
    <t>残疾人机动轮椅车燃油补贴申领</t>
  </si>
  <si>
    <t>户口登记、注销、迁移</t>
  </si>
  <si>
    <t>户口登记项目变更更正</t>
  </si>
  <si>
    <t>出生登记</t>
  </si>
  <si>
    <t>户口迁移</t>
  </si>
  <si>
    <t>户口注销</t>
  </si>
  <si>
    <t>居民户口簿补（换）领</t>
  </si>
  <si>
    <t>立户分户</t>
  </si>
  <si>
    <t>居住在中国内地的中国公民在内地收养登记、解除收养关系登记</t>
  </si>
  <si>
    <t>优待证登记</t>
  </si>
  <si>
    <t>对非国有单位使用国有资产形成的有关档案是否属于国有资产的认定</t>
  </si>
  <si>
    <t>《独生子女父母光荣证》办理</t>
  </si>
  <si>
    <t>文件材料归档范围和档案保管期限表审批</t>
  </si>
  <si>
    <t>提前或延期向同级档案馆移交档案的同意</t>
  </si>
  <si>
    <t>建筑业企业施工劳务资质备案</t>
  </si>
  <si>
    <t>施工劳务资质新申请</t>
  </si>
  <si>
    <t>施工劳务资质增项</t>
  </si>
  <si>
    <t>施工劳务资质变更</t>
  </si>
  <si>
    <t>施工劳务资质注销</t>
  </si>
  <si>
    <t>社会保险登记</t>
  </si>
  <si>
    <t>城乡居民基本养老保险变更登记（姓名、出生日期、有效身份证件号码变更）</t>
  </si>
  <si>
    <t>公共服务</t>
  </si>
  <si>
    <t>城乡居民基本养老保险变更登记（性别、民族、居住地址、联系电话变更）</t>
  </si>
  <si>
    <t>城乡居民基本养老保险参保登记</t>
  </si>
  <si>
    <t>社会保险参保缴费记录查询</t>
  </si>
  <si>
    <t>单位参保证明查询打印</t>
  </si>
  <si>
    <t>个人权益记录查询打印</t>
  </si>
  <si>
    <t>养老保险服务</t>
  </si>
  <si>
    <t>居民养老保险注销登记</t>
  </si>
  <si>
    <t>城镇职工基本养老保险与城乡居民基本养老保险制度衔接申请</t>
  </si>
  <si>
    <t>离退休人员领取养老金资格认证</t>
  </si>
  <si>
    <t>省级,市级,县级,镇（乡、街道）级</t>
  </si>
  <si>
    <t>城乡居民基本养老保险关系转移申请</t>
  </si>
  <si>
    <t>城乡居民基本养老保险关系衔接申请</t>
  </si>
  <si>
    <t>养老保险待遇领取资格认证</t>
  </si>
  <si>
    <t>城乡居民基本养老保险待遇申领</t>
  </si>
  <si>
    <t>乡级</t>
  </si>
  <si>
    <t>城乡居民基本养老保险人员参保终止</t>
  </si>
  <si>
    <t>城乡居民基本养老保险资格认证</t>
  </si>
  <si>
    <t>城乡居民基本养老保险账户封存申请</t>
  </si>
  <si>
    <t>城乡居民基本养老保险关系恢复申请</t>
  </si>
  <si>
    <t>社会保障卡服务</t>
  </si>
  <si>
    <t>社会保障卡申领</t>
  </si>
  <si>
    <t>社会保障卡启用（含社会保障卡银行账户激活）</t>
  </si>
  <si>
    <t>社会保障卡应用状态查询</t>
  </si>
  <si>
    <t>社会保障卡信息变更</t>
  </si>
  <si>
    <t>社会保障卡应用锁定与解锁</t>
  </si>
  <si>
    <t>社会保障卡密码修改与重置</t>
  </si>
  <si>
    <t>社会保障卡挂失与解挂</t>
  </si>
  <si>
    <t>社会保障卡补领、换领、换发</t>
  </si>
  <si>
    <t>社会保障卡注销</t>
  </si>
  <si>
    <t>就业信息服务</t>
  </si>
  <si>
    <t>就业政策法规咨询</t>
  </si>
  <si>
    <t>国家级,省级,市级,县级,镇（乡、街道）级,村（社区）级</t>
  </si>
  <si>
    <t>职业供求信息、市场工资指导价位信息和职业培训信息发布</t>
  </si>
  <si>
    <t>职业介绍、职业指导和创业开业指导</t>
  </si>
  <si>
    <t>职业介绍</t>
  </si>
  <si>
    <t>市级,县级,镇（乡、街道）级</t>
  </si>
  <si>
    <t>职业指导</t>
  </si>
  <si>
    <t>创业开业指导</t>
  </si>
  <si>
    <t>省级,市级,县级,镇（乡、街道）级,村（社区）级</t>
  </si>
  <si>
    <t>劳动关系协调</t>
  </si>
  <si>
    <t>劳动用工备案</t>
  </si>
  <si>
    <t>集体合同审查</t>
  </si>
  <si>
    <t>企业经济性裁员报告</t>
  </si>
  <si>
    <t>录用未成年工登记备案</t>
  </si>
  <si>
    <t>普通话水平测试</t>
  </si>
  <si>
    <t>学前教育、义务教育阶段入学政策咨询及办理</t>
  </si>
  <si>
    <t>城镇职工基本养老保险关系转移接续申请</t>
  </si>
  <si>
    <t>普通话培训</t>
  </si>
  <si>
    <t>律师及律所投诉指引</t>
  </si>
  <si>
    <t>代拟法律文书援助</t>
  </si>
  <si>
    <t>法律咨询</t>
  </si>
  <si>
    <t>公证法规政策咨询</t>
  </si>
  <si>
    <t>法律援助投诉受理</t>
  </si>
  <si>
    <t>办理公证事项和事务</t>
  </si>
  <si>
    <t>行政诉讼代理援助</t>
  </si>
  <si>
    <t>刑事辩护援助</t>
  </si>
  <si>
    <t>非诉讼法律事务代理援助</t>
  </si>
  <si>
    <t>刑事代理援助</t>
  </si>
  <si>
    <t>民事诉讼代理援助</t>
  </si>
  <si>
    <t>当事人申请法律援助案件受理、审查、指派、监督、结案审查</t>
  </si>
  <si>
    <t>住宅工程质量投诉受理</t>
  </si>
  <si>
    <t>自然人自主报告身份信息</t>
  </si>
  <si>
    <t>扣缴义务人报告自然人身份信息</t>
  </si>
  <si>
    <t>解除相关人员关联关系</t>
  </si>
  <si>
    <t>烈士证明书发放</t>
  </si>
  <si>
    <t>网络发布数字化地方志资料</t>
  </si>
  <si>
    <t>口述史记录整理服务</t>
  </si>
  <si>
    <t>旧志整理交流和合作服务</t>
  </si>
  <si>
    <t>部门志、行业志编纂工作指导</t>
  </si>
  <si>
    <t>地方志等地情资料的调阅查询服务</t>
  </si>
  <si>
    <t>为社会各界或个人提供地情资料、家谱免费馆藏服务</t>
  </si>
  <si>
    <t>乡镇志、街道志编纂工作指导</t>
  </si>
  <si>
    <t>公共资源交易服务</t>
  </si>
  <si>
    <t>地力补贴申领</t>
  </si>
  <si>
    <t>乡级、村级</t>
  </si>
  <si>
    <t>棉花补贴申领</t>
  </si>
  <si>
    <t>暂住人口登记</t>
  </si>
  <si>
    <t>最低生活保障申请</t>
  </si>
  <si>
    <t>最低生活保障定期审核</t>
  </si>
  <si>
    <t>城乡低保户信息核查</t>
  </si>
  <si>
    <t>城乡低收入家庭认定</t>
  </si>
  <si>
    <t>村民自治章程、村规民约备案</t>
  </si>
  <si>
    <t>特殊困难老年人补贴</t>
  </si>
  <si>
    <t>法律援助咨询服务</t>
  </si>
  <si>
    <t>人民调解服务</t>
  </si>
  <si>
    <t>法治宣传教育服务</t>
  </si>
  <si>
    <t>社会保险缴费申报</t>
  </si>
  <si>
    <t>城乡居民基本养老保险费补缴申报</t>
  </si>
  <si>
    <t>城乡居民社会养老保险信息查询</t>
  </si>
  <si>
    <t>设施农业用地备案</t>
  </si>
  <si>
    <t>乡村建设规划核实</t>
  </si>
  <si>
    <t>征地安置补助费发放</t>
  </si>
  <si>
    <t>农村危房改造申请</t>
  </si>
  <si>
    <t>已登记公布的蓄滞洪区内居民的承包土地、住房或者其他财产发生变更核实登记</t>
  </si>
  <si>
    <t>蓄滞洪区内居民补偿金确定与补偿凭证发放</t>
  </si>
  <si>
    <t>农村村民宅基地审批</t>
  </si>
  <si>
    <t>承包期内需调整承包地批准</t>
  </si>
  <si>
    <t>对农民集体所有的土地由本集体经济组织以外的单位或者个人承包经营批准</t>
  </si>
  <si>
    <t>农村土地承包经营权流转合同备案</t>
  </si>
  <si>
    <t>农业技术推广培训服务</t>
  </si>
  <si>
    <t>第一个子女、第二个子女生育登记</t>
  </si>
  <si>
    <t>第一个子女生育登记</t>
  </si>
  <si>
    <t>第二个子女生育登记</t>
  </si>
  <si>
    <t>执业底师申请个体行医审批</t>
  </si>
  <si>
    <t>执业医师申请个体行医审批</t>
  </si>
  <si>
    <t>计划生育、生殖保健咨询指导和技术服务</t>
  </si>
  <si>
    <t>计划生育药具免费发放</t>
  </si>
  <si>
    <t>孕前优生健康免费检查服务</t>
  </si>
  <si>
    <r>
      <rPr>
        <i/>
        <sz val="10"/>
        <rFont val="仿宋_GB2312"/>
        <charset val="134"/>
      </rPr>
      <t>乡级、</t>
    </r>
    <r>
      <rPr>
        <sz val="10"/>
        <rFont val="仿宋_GB2312"/>
        <charset val="134"/>
      </rPr>
      <t>村级</t>
    </r>
  </si>
  <si>
    <t>卫生法律法规宣传、咨询服务</t>
  </si>
  <si>
    <r>
      <rPr>
        <sz val="10"/>
        <rFont val="仿宋_GB2312"/>
        <charset val="134"/>
      </rPr>
      <t>退役军人优待证发</t>
    </r>
    <r>
      <rPr>
        <i/>
        <sz val="10"/>
        <rFont val="仿宋_GB2312"/>
        <charset val="134"/>
      </rPr>
      <t>放、</t>
    </r>
    <r>
      <rPr>
        <sz val="10"/>
        <rFont val="仿宋_GB2312"/>
        <charset val="134"/>
      </rPr>
      <t>审验、更换</t>
    </r>
  </si>
  <si>
    <t>退役军人优待证发放</t>
  </si>
  <si>
    <t>退役军人优待证审验</t>
  </si>
  <si>
    <t>退役军人优待证更换</t>
  </si>
  <si>
    <t>伤残等级评定</t>
  </si>
  <si>
    <t>伤残等级评定新办</t>
  </si>
  <si>
    <t>伤残等级评定补办</t>
  </si>
  <si>
    <t>伤残等级调整</t>
  </si>
  <si>
    <t>部分农村籍退役士兵身份认定</t>
  </si>
  <si>
    <t>部分农村籍退役士兵政策咨询服务</t>
  </si>
  <si>
    <t>退役军人信息登记服务</t>
  </si>
  <si>
    <t>公共限务</t>
  </si>
  <si>
    <t>基层灾情信息收集、核实、报送</t>
  </si>
  <si>
    <t>安全生产宣传教育和培训服务</t>
  </si>
  <si>
    <t>救灾捐赠款物代收</t>
  </si>
  <si>
    <t>救灾捐赠凭证出具</t>
  </si>
  <si>
    <t>食品小摊点备案</t>
  </si>
  <si>
    <t>食品小摊点备案卡核发</t>
  </si>
  <si>
    <t>食品小摊点备案卡延续</t>
  </si>
  <si>
    <t>低保、特困等困难群众医疗救助</t>
  </si>
  <si>
    <t>最低生活保障家庭成员医疗救助</t>
  </si>
  <si>
    <t>特困供养人员医疗救助</t>
  </si>
  <si>
    <t>困难人员医疗救助</t>
  </si>
  <si>
    <t>城乡居民基本医疗保险参保登记</t>
  </si>
  <si>
    <t>城乡居民基本医疗保险变更登记</t>
  </si>
  <si>
    <t>城乡居民基本医疗保险新生儿参保登记</t>
  </si>
  <si>
    <t>城乡居民基本医疗保险终止参保</t>
  </si>
  <si>
    <t>城乡居民基本医疗保险退保</t>
  </si>
  <si>
    <t>城乡居民基本医疗保险个人信息修改</t>
  </si>
  <si>
    <t>造林绿化补贴申领</t>
  </si>
  <si>
    <t>税务登记</t>
  </si>
  <si>
    <t>两证整合个体工商户登记信息确认</t>
  </si>
  <si>
    <t>城乡居民社会保险费缴纳</t>
  </si>
  <si>
    <t>城乡居民基本养老保险费缴纳</t>
  </si>
  <si>
    <t>城乡居民基本医疗保险费缴纳</t>
  </si>
  <si>
    <t>社保政策咨询服务</t>
  </si>
  <si>
    <t>公益性岗位管理和服务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</si>
</sst>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theme="1"/>
      <name val="黑体"/>
      <charset val="134"/>
    </font>
    <font>
      <sz val="10"/>
      <color theme="1"/>
      <name val="仿宋_GB2312"/>
      <charset val="134"/>
    </font>
    <font>
      <sz val="11"/>
      <name val="宋体"/>
      <charset val="134"/>
      <scheme val="minor"/>
    </font>
    <font>
      <sz val="28"/>
      <name val="方正小标宋简体"/>
      <charset val="134"/>
    </font>
    <font>
      <sz val="11"/>
      <name val="黑体"/>
      <charset val="134"/>
    </font>
    <font>
      <sz val="10"/>
      <name val="仿宋_GB2312"/>
      <charset val="134"/>
    </font>
    <font>
      <sz val="10"/>
      <name val="仿宋_GB2312"/>
      <charset val="0"/>
    </font>
    <font>
      <i/>
      <sz val="10"/>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21" fillId="2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8" applyNumberFormat="0" applyFont="0" applyAlignment="0" applyProtection="0">
      <alignment vertical="center"/>
    </xf>
    <xf numFmtId="0" fontId="10" fillId="24"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12" applyNumberFormat="0" applyFill="0" applyAlignment="0" applyProtection="0">
      <alignment vertical="center"/>
    </xf>
    <xf numFmtId="0" fontId="24" fillId="0" borderId="12" applyNumberFormat="0" applyFill="0" applyAlignment="0" applyProtection="0">
      <alignment vertical="center"/>
    </xf>
    <xf numFmtId="0" fontId="10" fillId="18" borderId="0" applyNumberFormat="0" applyBorder="0" applyAlignment="0" applyProtection="0">
      <alignment vertical="center"/>
    </xf>
    <xf numFmtId="0" fontId="14" fillId="0" borderId="13" applyNumberFormat="0" applyFill="0" applyAlignment="0" applyProtection="0">
      <alignment vertical="center"/>
    </xf>
    <xf numFmtId="0" fontId="10" fillId="32" borderId="0" applyNumberFormat="0" applyBorder="0" applyAlignment="0" applyProtection="0">
      <alignment vertical="center"/>
    </xf>
    <xf numFmtId="0" fontId="23" fillId="23" borderId="11" applyNumberFormat="0" applyAlignment="0" applyProtection="0">
      <alignment vertical="center"/>
    </xf>
    <xf numFmtId="0" fontId="27" fillId="23" borderId="10" applyNumberFormat="0" applyAlignment="0" applyProtection="0">
      <alignment vertical="center"/>
    </xf>
    <xf numFmtId="0" fontId="16" fillId="12" borderId="7" applyNumberFormat="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15" fillId="0" borderId="6" applyNumberFormat="0" applyFill="0" applyAlignment="0" applyProtection="0">
      <alignment vertical="center"/>
    </xf>
    <xf numFmtId="0" fontId="17" fillId="0" borderId="9" applyNumberFormat="0" applyFill="0" applyAlignment="0" applyProtection="0">
      <alignment vertical="center"/>
    </xf>
    <xf numFmtId="0" fontId="22" fillId="22" borderId="0" applyNumberFormat="0" applyBorder="0" applyAlignment="0" applyProtection="0">
      <alignment vertical="center"/>
    </xf>
    <xf numFmtId="0" fontId="25" fillId="28" borderId="0" applyNumberFormat="0" applyBorder="0" applyAlignment="0" applyProtection="0">
      <alignment vertical="center"/>
    </xf>
    <xf numFmtId="0" fontId="9" fillId="11" borderId="0" applyNumberFormat="0" applyBorder="0" applyAlignment="0" applyProtection="0">
      <alignment vertical="center"/>
    </xf>
    <xf numFmtId="0" fontId="10" fillId="31"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27"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10" fillId="15" borderId="0" applyNumberFormat="0" applyBorder="0" applyAlignment="0" applyProtection="0">
      <alignment vertical="center"/>
    </xf>
    <xf numFmtId="0" fontId="9" fillId="7"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9" fillId="29" borderId="0" applyNumberFormat="0" applyBorder="0" applyAlignment="0" applyProtection="0">
      <alignment vertical="center"/>
    </xf>
    <xf numFmtId="0" fontId="10" fillId="17"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5"/>
  <sheetViews>
    <sheetView tabSelected="1" workbookViewId="0">
      <selection activeCell="I7" sqref="I7"/>
    </sheetView>
  </sheetViews>
  <sheetFormatPr defaultColWidth="9" defaultRowHeight="13.5"/>
  <cols>
    <col min="1" max="3" width="9" style="4"/>
    <col min="4" max="4" width="27" style="4" customWidth="1"/>
    <col min="5" max="5" width="27.25" style="4" customWidth="1"/>
    <col min="6" max="6" width="17.625" style="4" customWidth="1"/>
    <col min="7" max="7" width="16.375" style="4" customWidth="1"/>
    <col min="8" max="8" width="9" style="4"/>
    <col min="9" max="9" width="19.75" style="4" customWidth="1"/>
  </cols>
  <sheetData>
    <row r="1" ht="39.5" customHeight="1" spans="1:9">
      <c r="A1" s="5" t="s">
        <v>0</v>
      </c>
      <c r="B1" s="5"/>
      <c r="C1" s="5"/>
      <c r="D1" s="5"/>
      <c r="E1" s="5"/>
      <c r="F1" s="5"/>
      <c r="G1" s="5"/>
      <c r="H1" s="5"/>
      <c r="I1" s="5"/>
    </row>
    <row r="2" s="1" customFormat="1" ht="36" customHeight="1" spans="1:9">
      <c r="A2" s="6" t="s">
        <v>1</v>
      </c>
      <c r="B2" s="6" t="s">
        <v>2</v>
      </c>
      <c r="C2" s="6" t="s">
        <v>3</v>
      </c>
      <c r="D2" s="6" t="s">
        <v>4</v>
      </c>
      <c r="E2" s="6" t="s">
        <v>5</v>
      </c>
      <c r="F2" s="6" t="s">
        <v>6</v>
      </c>
      <c r="G2" s="6" t="s">
        <v>7</v>
      </c>
      <c r="H2" s="6" t="s">
        <v>8</v>
      </c>
      <c r="I2" s="6" t="s">
        <v>9</v>
      </c>
    </row>
    <row r="3" s="2" customFormat="1" ht="25" customHeight="1" spans="1:9">
      <c r="A3" s="7">
        <f>COUNT(A$1:A2)+1</f>
        <v>1</v>
      </c>
      <c r="B3" s="7">
        <f>COUNT(B$1:B2)+1</f>
        <v>1</v>
      </c>
      <c r="C3" s="7">
        <f>COUNT(C$1:C2)+1</f>
        <v>1</v>
      </c>
      <c r="D3" s="8" t="s">
        <v>10</v>
      </c>
      <c r="E3" s="8"/>
      <c r="F3" s="8"/>
      <c r="G3" s="7" t="s">
        <v>11</v>
      </c>
      <c r="H3" s="7" t="s">
        <v>12</v>
      </c>
      <c r="I3" s="7" t="s">
        <v>13</v>
      </c>
    </row>
    <row r="4" s="2" customFormat="1" ht="25" customHeight="1" spans="1:9">
      <c r="A4" s="7">
        <f>COUNT(A$1:A3)+1</f>
        <v>2</v>
      </c>
      <c r="B4" s="7">
        <f>COUNT(B$1:B3)+1</f>
        <v>2</v>
      </c>
      <c r="C4" s="7">
        <f>COUNT(C$1:C3)+1</f>
        <v>2</v>
      </c>
      <c r="D4" s="7" t="s">
        <v>14</v>
      </c>
      <c r="E4" s="7" t="s">
        <v>15</v>
      </c>
      <c r="F4" s="7" t="s">
        <v>15</v>
      </c>
      <c r="G4" s="7" t="s">
        <v>11</v>
      </c>
      <c r="H4" s="7" t="s">
        <v>12</v>
      </c>
      <c r="I4" s="7" t="s">
        <v>13</v>
      </c>
    </row>
    <row r="5" s="2" customFormat="1" ht="25" customHeight="1" spans="1:9">
      <c r="A5" s="9">
        <v>3</v>
      </c>
      <c r="B5" s="7">
        <f>COUNT(B$1:B4)+1</f>
        <v>3</v>
      </c>
      <c r="C5" s="7">
        <f>COUNT(C$1:C4)+1</f>
        <v>3</v>
      </c>
      <c r="D5" s="9" t="s">
        <v>16</v>
      </c>
      <c r="E5" s="7" t="s">
        <v>17</v>
      </c>
      <c r="F5" s="7" t="s">
        <v>15</v>
      </c>
      <c r="G5" s="7" t="s">
        <v>11</v>
      </c>
      <c r="H5" s="7" t="s">
        <v>12</v>
      </c>
      <c r="I5" s="7" t="s">
        <v>13</v>
      </c>
    </row>
    <row r="6" s="2" customFormat="1" ht="25" customHeight="1" spans="1:9">
      <c r="A6" s="10"/>
      <c r="B6" s="7">
        <f>COUNT(B$1:B5)+1</f>
        <v>4</v>
      </c>
      <c r="C6" s="7">
        <f>COUNT(C$1:C5)+1</f>
        <v>4</v>
      </c>
      <c r="D6" s="10"/>
      <c r="E6" s="7" t="s">
        <v>18</v>
      </c>
      <c r="F6" s="7" t="s">
        <v>15</v>
      </c>
      <c r="G6" s="7" t="s">
        <v>11</v>
      </c>
      <c r="H6" s="7" t="s">
        <v>12</v>
      </c>
      <c r="I6" s="7" t="s">
        <v>13</v>
      </c>
    </row>
    <row r="7" s="2" customFormat="1" ht="25" customHeight="1" spans="1:9">
      <c r="A7" s="10"/>
      <c r="B7" s="7">
        <f>COUNT(B$1:B6)+1</f>
        <v>5</v>
      </c>
      <c r="C7" s="7">
        <f>COUNT(C$1:C6)+1</f>
        <v>5</v>
      </c>
      <c r="D7" s="10"/>
      <c r="E7" s="7" t="s">
        <v>19</v>
      </c>
      <c r="F7" s="7" t="s">
        <v>15</v>
      </c>
      <c r="G7" s="7" t="s">
        <v>11</v>
      </c>
      <c r="H7" s="7" t="s">
        <v>12</v>
      </c>
      <c r="I7" s="7" t="s">
        <v>13</v>
      </c>
    </row>
    <row r="8" s="2" customFormat="1" ht="25" customHeight="1" spans="1:9">
      <c r="A8" s="10"/>
      <c r="B8" s="7">
        <f>COUNT(B$1:B7)+1</f>
        <v>6</v>
      </c>
      <c r="C8" s="7">
        <f>COUNT(C$1:C7)+1</f>
        <v>6</v>
      </c>
      <c r="D8" s="10"/>
      <c r="E8" s="7" t="s">
        <v>20</v>
      </c>
      <c r="F8" s="7" t="s">
        <v>15</v>
      </c>
      <c r="G8" s="7" t="s">
        <v>11</v>
      </c>
      <c r="H8" s="7" t="s">
        <v>12</v>
      </c>
      <c r="I8" s="7" t="s">
        <v>13</v>
      </c>
    </row>
    <row r="9" s="2" customFormat="1" ht="25" customHeight="1" spans="1:9">
      <c r="A9" s="10"/>
      <c r="B9" s="7">
        <f>COUNT(B$1:B8)+1</f>
        <v>7</v>
      </c>
      <c r="C9" s="7">
        <f>COUNT(C$1:C8)+1</f>
        <v>7</v>
      </c>
      <c r="D9" s="10"/>
      <c r="E9" s="7" t="s">
        <v>21</v>
      </c>
      <c r="F9" s="7" t="s">
        <v>15</v>
      </c>
      <c r="G9" s="7" t="s">
        <v>11</v>
      </c>
      <c r="H9" s="7" t="s">
        <v>12</v>
      </c>
      <c r="I9" s="7" t="s">
        <v>13</v>
      </c>
    </row>
    <row r="10" s="2" customFormat="1" ht="25" customHeight="1" spans="1:9">
      <c r="A10" s="10"/>
      <c r="B10" s="7">
        <f>COUNT(B$1:B9)+1</f>
        <v>8</v>
      </c>
      <c r="C10" s="7">
        <f>COUNT(C$1:C9)+1</f>
        <v>8</v>
      </c>
      <c r="D10" s="10"/>
      <c r="E10" s="7" t="s">
        <v>22</v>
      </c>
      <c r="F10" s="7" t="s">
        <v>15</v>
      </c>
      <c r="G10" s="7" t="s">
        <v>11</v>
      </c>
      <c r="H10" s="7" t="s">
        <v>12</v>
      </c>
      <c r="I10" s="7" t="s">
        <v>13</v>
      </c>
    </row>
    <row r="11" s="2" customFormat="1" ht="25" customHeight="1" spans="1:9">
      <c r="A11" s="11"/>
      <c r="B11" s="7">
        <f>COUNT(B$1:B10)+1</f>
        <v>9</v>
      </c>
      <c r="C11" s="7">
        <f>COUNT(C$1:C10)+1</f>
        <v>9</v>
      </c>
      <c r="D11" s="11"/>
      <c r="E11" s="7" t="s">
        <v>23</v>
      </c>
      <c r="F11" s="7" t="s">
        <v>15</v>
      </c>
      <c r="G11" s="7" t="s">
        <v>11</v>
      </c>
      <c r="H11" s="7" t="s">
        <v>12</v>
      </c>
      <c r="I11" s="7" t="s">
        <v>13</v>
      </c>
    </row>
    <row r="12" s="2" customFormat="1" ht="25" customHeight="1" spans="1:9">
      <c r="A12" s="7">
        <f>COUNT(A$1:A11)+1</f>
        <v>4</v>
      </c>
      <c r="B12" s="7">
        <f>COUNT(B$1:B11)+1</f>
        <v>10</v>
      </c>
      <c r="C12" s="7">
        <f>COUNT(C$1:C11)+1</f>
        <v>10</v>
      </c>
      <c r="D12" s="7" t="s">
        <v>24</v>
      </c>
      <c r="E12" s="7"/>
      <c r="F12" s="7"/>
      <c r="G12" s="7" t="s">
        <v>11</v>
      </c>
      <c r="H12" s="7" t="s">
        <v>12</v>
      </c>
      <c r="I12" s="7" t="s">
        <v>13</v>
      </c>
    </row>
    <row r="13" s="2" customFormat="1" ht="25" customHeight="1" spans="1:9">
      <c r="A13" s="7">
        <f>COUNT(A$1:A12)+1</f>
        <v>5</v>
      </c>
      <c r="B13" s="7">
        <f>COUNT(B$1:B12)+1</f>
        <v>11</v>
      </c>
      <c r="C13" s="7">
        <f>COUNT(C$1:C12)+1</f>
        <v>11</v>
      </c>
      <c r="D13" s="7" t="s">
        <v>25</v>
      </c>
      <c r="E13" s="7"/>
      <c r="F13" s="7"/>
      <c r="G13" s="7" t="s">
        <v>11</v>
      </c>
      <c r="H13" s="7" t="s">
        <v>12</v>
      </c>
      <c r="I13" s="7" t="s">
        <v>13</v>
      </c>
    </row>
    <row r="14" s="2" customFormat="1" ht="25" customHeight="1" spans="1:9">
      <c r="A14" s="7">
        <f>COUNT(A$1:A13)+1</f>
        <v>6</v>
      </c>
      <c r="B14" s="7">
        <f>COUNT(B$1:B13)+1</f>
        <v>12</v>
      </c>
      <c r="C14" s="7">
        <f>COUNT(C$1:C13)+1</f>
        <v>12</v>
      </c>
      <c r="D14" s="7" t="s">
        <v>26</v>
      </c>
      <c r="E14" s="7" t="s">
        <v>15</v>
      </c>
      <c r="F14" s="7" t="s">
        <v>15</v>
      </c>
      <c r="G14" s="7" t="s">
        <v>11</v>
      </c>
      <c r="H14" s="7" t="s">
        <v>12</v>
      </c>
      <c r="I14" s="7" t="s">
        <v>13</v>
      </c>
    </row>
    <row r="15" s="2" customFormat="1" ht="25" customHeight="1" spans="1:9">
      <c r="A15" s="7">
        <f>COUNT(A$1:A14)+1</f>
        <v>7</v>
      </c>
      <c r="B15" s="7">
        <f>COUNT(B$1:B14)+1</f>
        <v>13</v>
      </c>
      <c r="C15" s="7">
        <f>COUNT(C$1:C14)+1</f>
        <v>13</v>
      </c>
      <c r="D15" s="7" t="s">
        <v>27</v>
      </c>
      <c r="E15" s="7" t="s">
        <v>15</v>
      </c>
      <c r="F15" s="7" t="s">
        <v>15</v>
      </c>
      <c r="G15" s="7" t="s">
        <v>11</v>
      </c>
      <c r="H15" s="7" t="s">
        <v>12</v>
      </c>
      <c r="I15" s="7" t="s">
        <v>13</v>
      </c>
    </row>
    <row r="16" s="2" customFormat="1" ht="25" customHeight="1" spans="1:9">
      <c r="A16" s="9">
        <f>COUNT(A$1:A15)+1</f>
        <v>8</v>
      </c>
      <c r="B16" s="7">
        <f>COUNT(B$1:B15)+1</f>
        <v>14</v>
      </c>
      <c r="C16" s="7">
        <f>COUNT(C$1:C15)+1</f>
        <v>14</v>
      </c>
      <c r="D16" s="9" t="s">
        <v>28</v>
      </c>
      <c r="E16" s="7" t="s">
        <v>29</v>
      </c>
      <c r="F16" s="7"/>
      <c r="G16" s="7" t="s">
        <v>30</v>
      </c>
      <c r="H16" s="7" t="s">
        <v>12</v>
      </c>
      <c r="I16" s="7" t="s">
        <v>31</v>
      </c>
    </row>
    <row r="17" s="2" customFormat="1" ht="25" customHeight="1" spans="1:9">
      <c r="A17" s="10"/>
      <c r="B17" s="7">
        <f>COUNT(B$1:B16)+1</f>
        <v>15</v>
      </c>
      <c r="C17" s="7">
        <f>COUNT(C$1:C16)+1</f>
        <v>15</v>
      </c>
      <c r="D17" s="10"/>
      <c r="E17" s="7" t="s">
        <v>32</v>
      </c>
      <c r="F17" s="7"/>
      <c r="G17" s="7" t="s">
        <v>30</v>
      </c>
      <c r="H17" s="7" t="s">
        <v>12</v>
      </c>
      <c r="I17" s="7" t="s">
        <v>31</v>
      </c>
    </row>
    <row r="18" s="2" customFormat="1" ht="25" customHeight="1" spans="1:9">
      <c r="A18" s="11"/>
      <c r="B18" s="7">
        <f>COUNT(B$1:B17)+1</f>
        <v>16</v>
      </c>
      <c r="C18" s="7">
        <f>COUNT(C$1:C17)+1</f>
        <v>16</v>
      </c>
      <c r="D18" s="11"/>
      <c r="E18" s="7" t="s">
        <v>33</v>
      </c>
      <c r="F18" s="7"/>
      <c r="G18" s="7" t="s">
        <v>30</v>
      </c>
      <c r="H18" s="7" t="s">
        <v>12</v>
      </c>
      <c r="I18" s="7" t="s">
        <v>31</v>
      </c>
    </row>
    <row r="19" s="2" customFormat="1" ht="25" customHeight="1" spans="1:9">
      <c r="A19" s="7">
        <v>9</v>
      </c>
      <c r="B19" s="7">
        <f>COUNT(B$1:B18)+1</f>
        <v>17</v>
      </c>
      <c r="C19" s="7">
        <f>COUNT(C$1:C18)+1</f>
        <v>17</v>
      </c>
      <c r="D19" s="7" t="s">
        <v>34</v>
      </c>
      <c r="E19" s="7" t="s">
        <v>15</v>
      </c>
      <c r="F19" s="7" t="s">
        <v>15</v>
      </c>
      <c r="G19" s="7" t="s">
        <v>11</v>
      </c>
      <c r="H19" s="7" t="s">
        <v>12</v>
      </c>
      <c r="I19" s="7" t="s">
        <v>13</v>
      </c>
    </row>
    <row r="20" s="2" customFormat="1" ht="25" customHeight="1" spans="1:9">
      <c r="A20" s="7">
        <f>COUNT(A$1:A19)+1</f>
        <v>10</v>
      </c>
      <c r="B20" s="7">
        <f>COUNT(B$1:B19)+1</f>
        <v>18</v>
      </c>
      <c r="C20" s="7">
        <f>COUNT(C$1:C19)+1</f>
        <v>18</v>
      </c>
      <c r="D20" s="7" t="s">
        <v>35</v>
      </c>
      <c r="E20" s="7" t="s">
        <v>15</v>
      </c>
      <c r="F20" s="7" t="s">
        <v>15</v>
      </c>
      <c r="G20" s="7" t="s">
        <v>11</v>
      </c>
      <c r="H20" s="7" t="s">
        <v>12</v>
      </c>
      <c r="I20" s="7" t="s">
        <v>13</v>
      </c>
    </row>
    <row r="21" s="2" customFormat="1" ht="25" customHeight="1" spans="1:9">
      <c r="A21" s="9">
        <v>11</v>
      </c>
      <c r="B21" s="7">
        <f>COUNT(B$1:B20)+1</f>
        <v>19</v>
      </c>
      <c r="C21" s="7">
        <f>COUNT(C$1:C20)+1</f>
        <v>19</v>
      </c>
      <c r="D21" s="7" t="s">
        <v>36</v>
      </c>
      <c r="E21" s="7" t="s">
        <v>37</v>
      </c>
      <c r="F21" s="7" t="s">
        <v>15</v>
      </c>
      <c r="G21" s="7" t="s">
        <v>11</v>
      </c>
      <c r="H21" s="7" t="s">
        <v>12</v>
      </c>
      <c r="I21" s="7" t="s">
        <v>13</v>
      </c>
    </row>
    <row r="22" s="2" customFormat="1" ht="25" customHeight="1" spans="1:9">
      <c r="A22" s="10"/>
      <c r="B22" s="7">
        <f>COUNT(B$1:B21)+1</f>
        <v>20</v>
      </c>
      <c r="C22" s="7">
        <f>COUNT(C$1:C21)+1</f>
        <v>20</v>
      </c>
      <c r="D22" s="7"/>
      <c r="E22" s="7" t="s">
        <v>38</v>
      </c>
      <c r="F22" s="7" t="s">
        <v>15</v>
      </c>
      <c r="G22" s="7" t="s">
        <v>11</v>
      </c>
      <c r="H22" s="7" t="s">
        <v>12</v>
      </c>
      <c r="I22" s="7" t="s">
        <v>13</v>
      </c>
    </row>
    <row r="23" s="2" customFormat="1" ht="25" customHeight="1" spans="1:9">
      <c r="A23" s="10"/>
      <c r="B23" s="9">
        <v>21</v>
      </c>
      <c r="C23" s="7">
        <f>COUNT(C$1:C22)+1</f>
        <v>21</v>
      </c>
      <c r="D23" s="7"/>
      <c r="E23" s="7" t="s">
        <v>39</v>
      </c>
      <c r="F23" s="7" t="s">
        <v>40</v>
      </c>
      <c r="G23" s="7" t="s">
        <v>11</v>
      </c>
      <c r="H23" s="7" t="s">
        <v>12</v>
      </c>
      <c r="I23" s="7" t="s">
        <v>13</v>
      </c>
    </row>
    <row r="24" s="2" customFormat="1" ht="25" customHeight="1" spans="1:9">
      <c r="A24" s="10"/>
      <c r="B24" s="10"/>
      <c r="C24" s="7">
        <f>COUNT(C$1:C23)+1</f>
        <v>22</v>
      </c>
      <c r="D24" s="7"/>
      <c r="E24" s="7"/>
      <c r="F24" s="7" t="s">
        <v>41</v>
      </c>
      <c r="G24" s="7" t="s">
        <v>11</v>
      </c>
      <c r="H24" s="7" t="s">
        <v>12</v>
      </c>
      <c r="I24" s="7" t="s">
        <v>13</v>
      </c>
    </row>
    <row r="25" s="2" customFormat="1" ht="25" customHeight="1" spans="1:9">
      <c r="A25" s="10"/>
      <c r="B25" s="10"/>
      <c r="C25" s="7">
        <f>COUNT(C$1:C24)+1</f>
        <v>23</v>
      </c>
      <c r="D25" s="7"/>
      <c r="E25" s="7"/>
      <c r="F25" s="7" t="s">
        <v>42</v>
      </c>
      <c r="G25" s="7" t="s">
        <v>11</v>
      </c>
      <c r="H25" s="7" t="s">
        <v>12</v>
      </c>
      <c r="I25" s="7" t="s">
        <v>13</v>
      </c>
    </row>
    <row r="26" s="2" customFormat="1" ht="25" customHeight="1" spans="1:9">
      <c r="A26" s="10"/>
      <c r="B26" s="11"/>
      <c r="C26" s="7">
        <f>COUNT(C$1:C25)+1</f>
        <v>24</v>
      </c>
      <c r="D26" s="7"/>
      <c r="E26" s="7"/>
      <c r="F26" s="7" t="s">
        <v>43</v>
      </c>
      <c r="G26" s="7" t="s">
        <v>11</v>
      </c>
      <c r="H26" s="7" t="s">
        <v>12</v>
      </c>
      <c r="I26" s="7" t="s">
        <v>13</v>
      </c>
    </row>
    <row r="27" s="2" customFormat="1" ht="25" customHeight="1" spans="1:9">
      <c r="A27" s="10"/>
      <c r="B27" s="7">
        <v>22</v>
      </c>
      <c r="C27" s="7">
        <f>COUNT(C$1:C26)+1</f>
        <v>25</v>
      </c>
      <c r="D27" s="7"/>
      <c r="E27" s="7" t="s">
        <v>44</v>
      </c>
      <c r="F27" s="7" t="s">
        <v>15</v>
      </c>
      <c r="G27" s="7" t="s">
        <v>11</v>
      </c>
      <c r="H27" s="7" t="s">
        <v>12</v>
      </c>
      <c r="I27" s="7" t="s">
        <v>13</v>
      </c>
    </row>
    <row r="28" s="2" customFormat="1" ht="25" customHeight="1" spans="1:9">
      <c r="A28" s="11"/>
      <c r="B28" s="7">
        <v>23</v>
      </c>
      <c r="C28" s="7">
        <f>COUNT(C$1:C27)+1</f>
        <v>26</v>
      </c>
      <c r="D28" s="7"/>
      <c r="E28" s="7" t="s">
        <v>45</v>
      </c>
      <c r="F28" s="7" t="s">
        <v>15</v>
      </c>
      <c r="G28" s="7" t="s">
        <v>11</v>
      </c>
      <c r="H28" s="7" t="s">
        <v>12</v>
      </c>
      <c r="I28" s="7" t="s">
        <v>13</v>
      </c>
    </row>
    <row r="29" s="2" customFormat="1" ht="25" customHeight="1" spans="1:9">
      <c r="A29" s="7">
        <v>12</v>
      </c>
      <c r="B29" s="7">
        <v>24</v>
      </c>
      <c r="C29" s="7">
        <f>COUNT(C$1:C28)+1</f>
        <v>27</v>
      </c>
      <c r="D29" s="7" t="s">
        <v>46</v>
      </c>
      <c r="E29" s="7"/>
      <c r="F29" s="7"/>
      <c r="G29" s="7" t="s">
        <v>11</v>
      </c>
      <c r="H29" s="7" t="s">
        <v>12</v>
      </c>
      <c r="I29" s="7" t="s">
        <v>47</v>
      </c>
    </row>
    <row r="30" s="2" customFormat="1" ht="25" customHeight="1" spans="1:9">
      <c r="A30" s="9">
        <f>COUNT(A$1:A29)+1</f>
        <v>13</v>
      </c>
      <c r="B30" s="7">
        <v>25</v>
      </c>
      <c r="C30" s="7">
        <f>COUNT(C$1:C29)+1</f>
        <v>28</v>
      </c>
      <c r="D30" s="7" t="s">
        <v>48</v>
      </c>
      <c r="E30" s="7" t="s">
        <v>49</v>
      </c>
      <c r="F30" s="7" t="s">
        <v>15</v>
      </c>
      <c r="G30" s="7" t="s">
        <v>50</v>
      </c>
      <c r="H30" s="7" t="s">
        <v>12</v>
      </c>
      <c r="I30" s="7" t="s">
        <v>13</v>
      </c>
    </row>
    <row r="31" s="2" customFormat="1" ht="25" customHeight="1" spans="1:9">
      <c r="A31" s="9">
        <v>14</v>
      </c>
      <c r="B31" s="7">
        <v>26</v>
      </c>
      <c r="C31" s="7">
        <f>COUNT(C$1:C30)+1</f>
        <v>29</v>
      </c>
      <c r="D31" s="7" t="s">
        <v>51</v>
      </c>
      <c r="E31" s="7" t="s">
        <v>52</v>
      </c>
      <c r="F31" s="7" t="s">
        <v>15</v>
      </c>
      <c r="G31" s="7" t="s">
        <v>11</v>
      </c>
      <c r="H31" s="7" t="s">
        <v>12</v>
      </c>
      <c r="I31" s="7" t="s">
        <v>13</v>
      </c>
    </row>
    <row r="32" s="2" customFormat="1" ht="25" customHeight="1" spans="1:9">
      <c r="A32" s="10"/>
      <c r="B32" s="7">
        <v>27</v>
      </c>
      <c r="C32" s="7">
        <f>COUNT(C$1:C31)+1</f>
        <v>30</v>
      </c>
      <c r="D32" s="7"/>
      <c r="E32" s="7" t="s">
        <v>53</v>
      </c>
      <c r="F32" s="7" t="s">
        <v>15</v>
      </c>
      <c r="G32" s="7" t="s">
        <v>11</v>
      </c>
      <c r="H32" s="7" t="s">
        <v>12</v>
      </c>
      <c r="I32" s="7" t="s">
        <v>13</v>
      </c>
    </row>
    <row r="33" s="2" customFormat="1" ht="25" customHeight="1" spans="1:9">
      <c r="A33" s="10"/>
      <c r="B33" s="7">
        <v>28</v>
      </c>
      <c r="C33" s="7">
        <f>COUNT(C$1:C32)+1</f>
        <v>31</v>
      </c>
      <c r="D33" s="7"/>
      <c r="E33" s="7" t="s">
        <v>54</v>
      </c>
      <c r="F33" s="7" t="s">
        <v>15</v>
      </c>
      <c r="G33" s="7" t="s">
        <v>11</v>
      </c>
      <c r="H33" s="7" t="s">
        <v>12</v>
      </c>
      <c r="I33" s="7" t="s">
        <v>13</v>
      </c>
    </row>
    <row r="34" s="2" customFormat="1" ht="25" customHeight="1" spans="1:9">
      <c r="A34" s="10"/>
      <c r="B34" s="9">
        <f>COUNT(B$1:B33)+1</f>
        <v>29</v>
      </c>
      <c r="C34" s="7">
        <f>COUNT(C$1:C33)+1</f>
        <v>32</v>
      </c>
      <c r="D34" s="7"/>
      <c r="E34" s="7" t="s">
        <v>55</v>
      </c>
      <c r="F34" s="7" t="s">
        <v>56</v>
      </c>
      <c r="G34" s="7" t="s">
        <v>11</v>
      </c>
      <c r="H34" s="7" t="s">
        <v>12</v>
      </c>
      <c r="I34" s="7" t="s">
        <v>13</v>
      </c>
    </row>
    <row r="35" s="2" customFormat="1" ht="25" customHeight="1" spans="1:9">
      <c r="A35" s="10"/>
      <c r="B35" s="10"/>
      <c r="C35" s="7">
        <f>COUNT(C$1:C34)+1</f>
        <v>33</v>
      </c>
      <c r="D35" s="7"/>
      <c r="E35" s="7"/>
      <c r="F35" s="7" t="s">
        <v>57</v>
      </c>
      <c r="G35" s="7" t="s">
        <v>11</v>
      </c>
      <c r="H35" s="7" t="s">
        <v>12</v>
      </c>
      <c r="I35" s="7" t="s">
        <v>13</v>
      </c>
    </row>
    <row r="36" s="2" customFormat="1" ht="25" customHeight="1" spans="1:9">
      <c r="A36" s="10"/>
      <c r="B36" s="10"/>
      <c r="C36" s="7">
        <f>COUNT(C$1:C35)+1</f>
        <v>34</v>
      </c>
      <c r="D36" s="7"/>
      <c r="E36" s="7"/>
      <c r="F36" s="7" t="s">
        <v>58</v>
      </c>
      <c r="G36" s="7" t="s">
        <v>11</v>
      </c>
      <c r="H36" s="7" t="s">
        <v>12</v>
      </c>
      <c r="I36" s="7" t="s">
        <v>13</v>
      </c>
    </row>
    <row r="37" s="2" customFormat="1" ht="25" customHeight="1" spans="1:9">
      <c r="A37" s="10"/>
      <c r="B37" s="11"/>
      <c r="C37" s="7">
        <f>COUNT(C$1:C36)+1</f>
        <v>35</v>
      </c>
      <c r="D37" s="7"/>
      <c r="E37" s="7"/>
      <c r="F37" s="7" t="s">
        <v>59</v>
      </c>
      <c r="G37" s="7" t="s">
        <v>11</v>
      </c>
      <c r="H37" s="7" t="s">
        <v>12</v>
      </c>
      <c r="I37" s="7" t="s">
        <v>13</v>
      </c>
    </row>
    <row r="38" s="2" customFormat="1" ht="25" customHeight="1" spans="1:9">
      <c r="A38" s="10"/>
      <c r="B38" s="9">
        <f>COUNT(B$1:B37)+1</f>
        <v>30</v>
      </c>
      <c r="C38" s="7">
        <f>COUNT(C$1:C37)+1</f>
        <v>36</v>
      </c>
      <c r="D38" s="7"/>
      <c r="E38" s="7" t="s">
        <v>60</v>
      </c>
      <c r="F38" s="7" t="s">
        <v>61</v>
      </c>
      <c r="G38" s="7" t="s">
        <v>11</v>
      </c>
      <c r="H38" s="7" t="s">
        <v>12</v>
      </c>
      <c r="I38" s="7" t="s">
        <v>13</v>
      </c>
    </row>
    <row r="39" s="2" customFormat="1" ht="25" customHeight="1" spans="1:9">
      <c r="A39" s="11"/>
      <c r="B39" s="11"/>
      <c r="C39" s="7">
        <f>COUNT(C$1:C38)+1</f>
        <v>37</v>
      </c>
      <c r="D39" s="7"/>
      <c r="E39" s="7"/>
      <c r="F39" s="7" t="s">
        <v>62</v>
      </c>
      <c r="G39" s="7" t="s">
        <v>11</v>
      </c>
      <c r="H39" s="7" t="s">
        <v>12</v>
      </c>
      <c r="I39" s="7" t="s">
        <v>13</v>
      </c>
    </row>
    <row r="40" s="2" customFormat="1" ht="25" customHeight="1" spans="1:9">
      <c r="A40" s="9">
        <v>15</v>
      </c>
      <c r="B40" s="7">
        <f>COUNT(B$1:B39)+1</f>
        <v>31</v>
      </c>
      <c r="C40" s="7">
        <f>COUNT(C$1:C39)+1</f>
        <v>38</v>
      </c>
      <c r="D40" s="7" t="s">
        <v>63</v>
      </c>
      <c r="E40" s="7" t="s">
        <v>64</v>
      </c>
      <c r="F40" s="7" t="s">
        <v>15</v>
      </c>
      <c r="G40" s="7" t="s">
        <v>11</v>
      </c>
      <c r="H40" s="7" t="s">
        <v>12</v>
      </c>
      <c r="I40" s="7" t="s">
        <v>13</v>
      </c>
    </row>
    <row r="41" s="2" customFormat="1" ht="25" customHeight="1" spans="1:9">
      <c r="A41" s="11"/>
      <c r="B41" s="7">
        <f>COUNT(B$1:B40)+1</f>
        <v>32</v>
      </c>
      <c r="C41" s="7">
        <f>COUNT(C$1:C40)+1</f>
        <v>39</v>
      </c>
      <c r="D41" s="7"/>
      <c r="E41" s="7" t="s">
        <v>65</v>
      </c>
      <c r="F41" s="7" t="s">
        <v>15</v>
      </c>
      <c r="G41" s="7" t="s">
        <v>11</v>
      </c>
      <c r="H41" s="7" t="s">
        <v>12</v>
      </c>
      <c r="I41" s="7" t="s">
        <v>13</v>
      </c>
    </row>
    <row r="42" s="2" customFormat="1" ht="25" customHeight="1" spans="1:9">
      <c r="A42" s="7">
        <v>16</v>
      </c>
      <c r="B42" s="7">
        <f>COUNT(B$1:B41)+1</f>
        <v>33</v>
      </c>
      <c r="C42" s="7">
        <f>COUNT(C$1:C41)+1</f>
        <v>40</v>
      </c>
      <c r="D42" s="7" t="s">
        <v>66</v>
      </c>
      <c r="E42" s="7"/>
      <c r="F42" s="7"/>
      <c r="G42" s="7" t="s">
        <v>50</v>
      </c>
      <c r="H42" s="7" t="s">
        <v>12</v>
      </c>
      <c r="I42" s="13" t="s">
        <v>67</v>
      </c>
    </row>
    <row r="43" s="2" customFormat="1" ht="25" customHeight="1" spans="1:9">
      <c r="A43" s="7">
        <v>17</v>
      </c>
      <c r="B43" s="7">
        <f>COUNT(B$1:B42)+1</f>
        <v>34</v>
      </c>
      <c r="C43" s="7">
        <f>COUNT(C$1:C42)+1</f>
        <v>41</v>
      </c>
      <c r="D43" s="7" t="s">
        <v>68</v>
      </c>
      <c r="E43" s="7"/>
      <c r="F43" s="7"/>
      <c r="G43" s="7" t="s">
        <v>50</v>
      </c>
      <c r="H43" s="7" t="s">
        <v>12</v>
      </c>
      <c r="I43" s="13" t="s">
        <v>67</v>
      </c>
    </row>
    <row r="44" s="2" customFormat="1" ht="25" customHeight="1" spans="1:9">
      <c r="A44" s="7">
        <v>18</v>
      </c>
      <c r="B44" s="7">
        <f>COUNT(B$1:B43)+1</f>
        <v>35</v>
      </c>
      <c r="C44" s="7">
        <f>COUNT(C$1:C43)+1</f>
        <v>42</v>
      </c>
      <c r="D44" s="7" t="s">
        <v>69</v>
      </c>
      <c r="E44" s="7"/>
      <c r="F44" s="7"/>
      <c r="G44" s="7" t="s">
        <v>70</v>
      </c>
      <c r="H44" s="7" t="s">
        <v>12</v>
      </c>
      <c r="I44" s="13" t="s">
        <v>67</v>
      </c>
    </row>
    <row r="45" s="2" customFormat="1" ht="25" customHeight="1" spans="1:9">
      <c r="A45" s="7">
        <v>19</v>
      </c>
      <c r="B45" s="7">
        <f>COUNT(B$1:B44)+1</f>
        <v>36</v>
      </c>
      <c r="C45" s="7">
        <f>COUNT(C$1:C44)+1</f>
        <v>43</v>
      </c>
      <c r="D45" s="7" t="s">
        <v>71</v>
      </c>
      <c r="E45" s="7"/>
      <c r="F45" s="7"/>
      <c r="G45" s="7" t="s">
        <v>70</v>
      </c>
      <c r="H45" s="7" t="s">
        <v>12</v>
      </c>
      <c r="I45" s="13" t="s">
        <v>67</v>
      </c>
    </row>
    <row r="46" s="2" customFormat="1" ht="25" customHeight="1" spans="1:9">
      <c r="A46" s="7">
        <v>20</v>
      </c>
      <c r="B46" s="7">
        <f>COUNT(B$1:B45)+1</f>
        <v>37</v>
      </c>
      <c r="C46" s="7">
        <f>COUNT(C$1:C45)+1</f>
        <v>44</v>
      </c>
      <c r="D46" s="7" t="s">
        <v>72</v>
      </c>
      <c r="E46" s="7"/>
      <c r="F46" s="7"/>
      <c r="G46" s="7" t="s">
        <v>70</v>
      </c>
      <c r="H46" s="7" t="s">
        <v>12</v>
      </c>
      <c r="I46" s="13" t="s">
        <v>67</v>
      </c>
    </row>
    <row r="47" s="2" customFormat="1" ht="25" customHeight="1" spans="1:9">
      <c r="A47" s="7">
        <v>21</v>
      </c>
      <c r="B47" s="7">
        <f>COUNT(B$1:B46)+1</f>
        <v>38</v>
      </c>
      <c r="C47" s="7">
        <f>COUNT(C$1:C46)+1</f>
        <v>45</v>
      </c>
      <c r="D47" s="7" t="s">
        <v>73</v>
      </c>
      <c r="E47" s="7"/>
      <c r="F47" s="7"/>
      <c r="G47" s="7" t="s">
        <v>70</v>
      </c>
      <c r="H47" s="7" t="s">
        <v>12</v>
      </c>
      <c r="I47" s="13" t="s">
        <v>67</v>
      </c>
    </row>
    <row r="48" s="2" customFormat="1" ht="25" customHeight="1" spans="1:9">
      <c r="A48" s="7">
        <v>22</v>
      </c>
      <c r="B48" s="7">
        <f>COUNT(B$1:B47)+1</f>
        <v>39</v>
      </c>
      <c r="C48" s="7">
        <f>COUNT(C$1:C47)+1</f>
        <v>46</v>
      </c>
      <c r="D48" s="7" t="s">
        <v>74</v>
      </c>
      <c r="E48" s="7"/>
      <c r="F48" s="7"/>
      <c r="G48" s="7" t="s">
        <v>70</v>
      </c>
      <c r="H48" s="7" t="s">
        <v>12</v>
      </c>
      <c r="I48" s="13" t="s">
        <v>67</v>
      </c>
    </row>
    <row r="49" s="2" customFormat="1" ht="25" customHeight="1" spans="1:9">
      <c r="A49" s="7">
        <v>23</v>
      </c>
      <c r="B49" s="7">
        <f>COUNT(B$1:B48)+1</f>
        <v>40</v>
      </c>
      <c r="C49" s="7">
        <f>COUNT(C$1:C48)+1</f>
        <v>47</v>
      </c>
      <c r="D49" s="7" t="s">
        <v>75</v>
      </c>
      <c r="E49" s="7" t="s">
        <v>76</v>
      </c>
      <c r="F49" s="7" t="s">
        <v>15</v>
      </c>
      <c r="G49" s="7" t="s">
        <v>50</v>
      </c>
      <c r="H49" s="7" t="s">
        <v>12</v>
      </c>
      <c r="I49" s="13" t="s">
        <v>13</v>
      </c>
    </row>
    <row r="50" s="2" customFormat="1" ht="25" customHeight="1" spans="1:9">
      <c r="A50" s="7">
        <v>24</v>
      </c>
      <c r="B50" s="7">
        <f>COUNT(B$1:B49)+1</f>
        <v>41</v>
      </c>
      <c r="C50" s="7">
        <f>COUNT(C$1:C49)+1</f>
        <v>48</v>
      </c>
      <c r="D50" s="7" t="s">
        <v>77</v>
      </c>
      <c r="E50" s="7"/>
      <c r="F50" s="7" t="s">
        <v>15</v>
      </c>
      <c r="G50" s="7" t="s">
        <v>50</v>
      </c>
      <c r="H50" s="7" t="s">
        <v>12</v>
      </c>
      <c r="I50" s="13" t="s">
        <v>13</v>
      </c>
    </row>
    <row r="51" s="2" customFormat="1" ht="25" customHeight="1" spans="1:9">
      <c r="A51" s="7">
        <v>25</v>
      </c>
      <c r="B51" s="7">
        <f>COUNT(B$1:B50)+1</f>
        <v>42</v>
      </c>
      <c r="C51" s="7">
        <f>COUNT(C$1:C50)+1</f>
        <v>49</v>
      </c>
      <c r="D51" s="7" t="s">
        <v>78</v>
      </c>
      <c r="E51" s="7" t="s">
        <v>15</v>
      </c>
      <c r="F51" s="7" t="s">
        <v>15</v>
      </c>
      <c r="G51" s="7" t="s">
        <v>11</v>
      </c>
      <c r="H51" s="7" t="s">
        <v>12</v>
      </c>
      <c r="I51" s="13" t="s">
        <v>13</v>
      </c>
    </row>
    <row r="52" s="2" customFormat="1" ht="25" customHeight="1" spans="1:9">
      <c r="A52" s="7">
        <v>26</v>
      </c>
      <c r="B52" s="7">
        <f>COUNT(B$1:B51)+1</f>
        <v>43</v>
      </c>
      <c r="C52" s="7">
        <f>COUNT(C$1:C51)+1</f>
        <v>50</v>
      </c>
      <c r="D52" s="7" t="s">
        <v>79</v>
      </c>
      <c r="E52" s="7"/>
      <c r="F52" s="7"/>
      <c r="G52" s="7" t="s">
        <v>50</v>
      </c>
      <c r="H52" s="7" t="s">
        <v>12</v>
      </c>
      <c r="I52" s="13"/>
    </row>
    <row r="53" s="2" customFormat="1" ht="25" customHeight="1" spans="1:9">
      <c r="A53" s="7">
        <v>27</v>
      </c>
      <c r="B53" s="7">
        <f>COUNT(B$1:B52)+1</f>
        <v>44</v>
      </c>
      <c r="C53" s="7">
        <f>COUNT(C$1:C52)+1</f>
        <v>51</v>
      </c>
      <c r="D53" s="7" t="s">
        <v>80</v>
      </c>
      <c r="E53" s="7"/>
      <c r="F53" s="7"/>
      <c r="G53" s="12" t="s">
        <v>30</v>
      </c>
      <c r="H53" s="7" t="s">
        <v>12</v>
      </c>
      <c r="I53" s="13" t="s">
        <v>67</v>
      </c>
    </row>
    <row r="54" s="2" customFormat="1" ht="25" customHeight="1" spans="1:9">
      <c r="A54" s="7">
        <v>28</v>
      </c>
      <c r="B54" s="7">
        <f>COUNT(B$1:B53)+1</f>
        <v>45</v>
      </c>
      <c r="C54" s="7">
        <f>COUNT(C$1:C53)+1</f>
        <v>52</v>
      </c>
      <c r="D54" s="8" t="s">
        <v>81</v>
      </c>
      <c r="E54" s="8"/>
      <c r="F54" s="7"/>
      <c r="G54" s="12" t="s">
        <v>30</v>
      </c>
      <c r="H54" s="7" t="s">
        <v>12</v>
      </c>
      <c r="I54" s="13" t="s">
        <v>67</v>
      </c>
    </row>
    <row r="55" s="2" customFormat="1" ht="25" customHeight="1" spans="1:9">
      <c r="A55" s="13">
        <v>29</v>
      </c>
      <c r="B55" s="7">
        <f>COUNT(B$1:B54)+1</f>
        <v>46</v>
      </c>
      <c r="C55" s="7">
        <f>COUNT(C$1:C54)+1</f>
        <v>53</v>
      </c>
      <c r="D55" s="7" t="s">
        <v>82</v>
      </c>
      <c r="E55" s="7" t="s">
        <v>83</v>
      </c>
      <c r="F55" s="7"/>
      <c r="G55" s="12" t="s">
        <v>30</v>
      </c>
      <c r="H55" s="7" t="s">
        <v>12</v>
      </c>
      <c r="I55" s="13" t="s">
        <v>67</v>
      </c>
    </row>
    <row r="56" s="2" customFormat="1" ht="25" customHeight="1" spans="1:9">
      <c r="A56" s="13"/>
      <c r="B56" s="7">
        <f>COUNT(B$1:B55)+1</f>
        <v>47</v>
      </c>
      <c r="C56" s="7">
        <f>COUNT(C$1:C55)+1</f>
        <v>54</v>
      </c>
      <c r="D56" s="7"/>
      <c r="E56" s="7" t="s">
        <v>84</v>
      </c>
      <c r="F56" s="7"/>
      <c r="G56" s="12" t="s">
        <v>30</v>
      </c>
      <c r="H56" s="7" t="s">
        <v>12</v>
      </c>
      <c r="I56" s="13" t="s">
        <v>67</v>
      </c>
    </row>
    <row r="57" s="2" customFormat="1" ht="25" customHeight="1" spans="1:9">
      <c r="A57" s="13"/>
      <c r="B57" s="7">
        <f>COUNT(B$1:B56)+1</f>
        <v>48</v>
      </c>
      <c r="C57" s="7">
        <f>COUNT(C$1:C56)+1</f>
        <v>55</v>
      </c>
      <c r="D57" s="7"/>
      <c r="E57" s="7" t="s">
        <v>85</v>
      </c>
      <c r="F57" s="7"/>
      <c r="G57" s="12" t="s">
        <v>30</v>
      </c>
      <c r="H57" s="7" t="s">
        <v>12</v>
      </c>
      <c r="I57" s="13" t="s">
        <v>67</v>
      </c>
    </row>
    <row r="58" s="2" customFormat="1" ht="25" customHeight="1" spans="1:9">
      <c r="A58" s="13"/>
      <c r="B58" s="7">
        <f>COUNT(B$1:B57)+1</f>
        <v>49</v>
      </c>
      <c r="C58" s="7">
        <f>COUNT(C$1:C57)+1</f>
        <v>56</v>
      </c>
      <c r="D58" s="7"/>
      <c r="E58" s="7" t="s">
        <v>86</v>
      </c>
      <c r="F58" s="7"/>
      <c r="G58" s="12" t="s">
        <v>30</v>
      </c>
      <c r="H58" s="7" t="s">
        <v>12</v>
      </c>
      <c r="I58" s="13" t="s">
        <v>67</v>
      </c>
    </row>
    <row r="59" s="2" customFormat="1" ht="25" customHeight="1" spans="1:9">
      <c r="A59" s="13"/>
      <c r="B59" s="7">
        <f>COUNT(B$1:B58)+1</f>
        <v>50</v>
      </c>
      <c r="C59" s="7">
        <f>COUNT(C$1:C58)+1</f>
        <v>57</v>
      </c>
      <c r="D59" s="7"/>
      <c r="E59" s="7" t="s">
        <v>87</v>
      </c>
      <c r="F59" s="7"/>
      <c r="G59" s="12" t="s">
        <v>30</v>
      </c>
      <c r="H59" s="7" t="s">
        <v>12</v>
      </c>
      <c r="I59" s="13" t="s">
        <v>67</v>
      </c>
    </row>
    <row r="60" s="2" customFormat="1" ht="25" customHeight="1" spans="1:9">
      <c r="A60" s="13"/>
      <c r="B60" s="7">
        <f>COUNT(B$1:B59)+1</f>
        <v>51</v>
      </c>
      <c r="C60" s="7">
        <f>COUNT(C$1:C59)+1</f>
        <v>58</v>
      </c>
      <c r="D60" s="7"/>
      <c r="E60" s="7" t="s">
        <v>88</v>
      </c>
      <c r="F60" s="7"/>
      <c r="G60" s="12" t="s">
        <v>30</v>
      </c>
      <c r="H60" s="7" t="s">
        <v>12</v>
      </c>
      <c r="I60" s="13" t="s">
        <v>67</v>
      </c>
    </row>
    <row r="61" s="2" customFormat="1" ht="25" customHeight="1" spans="1:9">
      <c r="A61" s="8">
        <v>30</v>
      </c>
      <c r="B61" s="7">
        <f>COUNT(B$1:B60)+1</f>
        <v>52</v>
      </c>
      <c r="C61" s="7">
        <f>COUNT(C$1:C60)+1</f>
        <v>59</v>
      </c>
      <c r="D61" s="8" t="s">
        <v>89</v>
      </c>
      <c r="E61" s="8" t="s">
        <v>90</v>
      </c>
      <c r="F61" s="7"/>
      <c r="G61" s="12" t="s">
        <v>70</v>
      </c>
      <c r="H61" s="7" t="s">
        <v>12</v>
      </c>
      <c r="I61" s="13" t="s">
        <v>67</v>
      </c>
    </row>
    <row r="62" s="2" customFormat="1" ht="25" customHeight="1" spans="1:9">
      <c r="A62" s="14">
        <v>31</v>
      </c>
      <c r="B62" s="7">
        <f>COUNT(B$1:B61)+1</f>
        <v>53</v>
      </c>
      <c r="C62" s="7">
        <f>COUNT(C$1:C61)+1</f>
        <v>60</v>
      </c>
      <c r="D62" s="15" t="s">
        <v>91</v>
      </c>
      <c r="E62" s="15" t="s">
        <v>92</v>
      </c>
      <c r="F62" s="15" t="s">
        <v>15</v>
      </c>
      <c r="G62" s="15" t="s">
        <v>93</v>
      </c>
      <c r="H62" s="7" t="s">
        <v>12</v>
      </c>
      <c r="I62" s="13" t="s">
        <v>67</v>
      </c>
    </row>
    <row r="63" s="2" customFormat="1" ht="25" customHeight="1" spans="1:9">
      <c r="A63" s="16"/>
      <c r="B63" s="7">
        <f>COUNT(B$1:B62)+1</f>
        <v>54</v>
      </c>
      <c r="C63" s="7">
        <f>COUNT(C$1:C62)+1</f>
        <v>61</v>
      </c>
      <c r="D63" s="15"/>
      <c r="E63" s="15" t="s">
        <v>94</v>
      </c>
      <c r="F63" s="15" t="s">
        <v>15</v>
      </c>
      <c r="G63" s="15" t="s">
        <v>93</v>
      </c>
      <c r="H63" s="7" t="s">
        <v>12</v>
      </c>
      <c r="I63" s="13" t="s">
        <v>67</v>
      </c>
    </row>
    <row r="64" s="2" customFormat="1" ht="25" customHeight="1" spans="1:9">
      <c r="A64" s="17"/>
      <c r="B64" s="7">
        <f>COUNT(B$1:B63)+1</f>
        <v>55</v>
      </c>
      <c r="C64" s="7">
        <f>COUNT(C$1:C63)+1</f>
        <v>62</v>
      </c>
      <c r="D64" s="15"/>
      <c r="E64" s="15" t="s">
        <v>95</v>
      </c>
      <c r="F64" s="15" t="s">
        <v>15</v>
      </c>
      <c r="G64" s="15" t="s">
        <v>93</v>
      </c>
      <c r="H64" s="7" t="s">
        <v>12</v>
      </c>
      <c r="I64" s="13" t="s">
        <v>67</v>
      </c>
    </row>
    <row r="65" s="2" customFormat="1" ht="25" customHeight="1" spans="1:9">
      <c r="A65" s="14">
        <v>32</v>
      </c>
      <c r="B65" s="7">
        <f>COUNT(B$1:B64)+1</f>
        <v>56</v>
      </c>
      <c r="C65" s="7">
        <f>COUNT(C$1:C64)+1</f>
        <v>63</v>
      </c>
      <c r="D65" s="7" t="s">
        <v>96</v>
      </c>
      <c r="E65" s="15" t="s">
        <v>97</v>
      </c>
      <c r="F65" s="15"/>
      <c r="G65" s="15" t="s">
        <v>70</v>
      </c>
      <c r="H65" s="7" t="s">
        <v>12</v>
      </c>
      <c r="I65" s="13" t="s">
        <v>67</v>
      </c>
    </row>
    <row r="66" s="2" customFormat="1" ht="25" customHeight="1" spans="1:9">
      <c r="A66" s="17"/>
      <c r="B66" s="7">
        <f>COUNT(B$1:B65)+1</f>
        <v>57</v>
      </c>
      <c r="C66" s="7">
        <f>COUNT(C$1:C65)+1</f>
        <v>64</v>
      </c>
      <c r="D66" s="7"/>
      <c r="E66" s="15" t="s">
        <v>98</v>
      </c>
      <c r="F66" s="15"/>
      <c r="G66" s="15" t="s">
        <v>70</v>
      </c>
      <c r="H66" s="7" t="s">
        <v>12</v>
      </c>
      <c r="I66" s="13" t="s">
        <v>67</v>
      </c>
    </row>
    <row r="67" s="2" customFormat="1" ht="25" customHeight="1" spans="1:9">
      <c r="A67" s="13">
        <v>33</v>
      </c>
      <c r="B67" s="7">
        <f>COUNT(B$1:B66)+1</f>
        <v>58</v>
      </c>
      <c r="C67" s="7">
        <f>COUNT(C$1:C66)+1</f>
        <v>65</v>
      </c>
      <c r="D67" s="7" t="s">
        <v>99</v>
      </c>
      <c r="E67" s="15" t="s">
        <v>15</v>
      </c>
      <c r="F67" s="15"/>
      <c r="G67" s="15" t="s">
        <v>70</v>
      </c>
      <c r="H67" s="7" t="s">
        <v>12</v>
      </c>
      <c r="I67" s="13" t="s">
        <v>67</v>
      </c>
    </row>
    <row r="68" s="2" customFormat="1" ht="25" customHeight="1" spans="1:9">
      <c r="A68" s="13">
        <v>34</v>
      </c>
      <c r="B68" s="7">
        <f>COUNT(B$1:B67)+1</f>
        <v>59</v>
      </c>
      <c r="C68" s="7">
        <f>COUNT(C$1:C67)+1</f>
        <v>66</v>
      </c>
      <c r="D68" s="7" t="s">
        <v>100</v>
      </c>
      <c r="E68" s="15" t="s">
        <v>15</v>
      </c>
      <c r="F68" s="15"/>
      <c r="G68" s="15" t="s">
        <v>70</v>
      </c>
      <c r="H68" s="7" t="s">
        <v>12</v>
      </c>
      <c r="I68" s="13" t="s">
        <v>67</v>
      </c>
    </row>
    <row r="69" s="2" customFormat="1" ht="25" customHeight="1" spans="1:9">
      <c r="A69" s="14">
        <v>35</v>
      </c>
      <c r="B69" s="7">
        <f>COUNT(B$1:B68)+1</f>
        <v>60</v>
      </c>
      <c r="C69" s="7">
        <f>COUNT(C$1:C68)+1</f>
        <v>67</v>
      </c>
      <c r="D69" s="7" t="s">
        <v>101</v>
      </c>
      <c r="E69" s="15" t="s">
        <v>102</v>
      </c>
      <c r="F69" s="15"/>
      <c r="G69" s="15" t="s">
        <v>70</v>
      </c>
      <c r="H69" s="7" t="s">
        <v>12</v>
      </c>
      <c r="I69" s="13" t="s">
        <v>67</v>
      </c>
    </row>
    <row r="70" s="2" customFormat="1" ht="25" customHeight="1" spans="1:9">
      <c r="A70" s="17"/>
      <c r="B70" s="7">
        <f>COUNT(B$1:B69)+1</f>
        <v>61</v>
      </c>
      <c r="C70" s="7">
        <f>COUNT(C$1:C69)+1</f>
        <v>68</v>
      </c>
      <c r="D70" s="7"/>
      <c r="E70" s="15" t="s">
        <v>101</v>
      </c>
      <c r="F70" s="15"/>
      <c r="G70" s="15" t="s">
        <v>70</v>
      </c>
      <c r="H70" s="7" t="s">
        <v>12</v>
      </c>
      <c r="I70" s="13" t="s">
        <v>67</v>
      </c>
    </row>
    <row r="71" s="2" customFormat="1" ht="25" customHeight="1" spans="1:9">
      <c r="A71" s="13">
        <v>36</v>
      </c>
      <c r="B71" s="7">
        <f>COUNT(B$1:B70)+1</f>
        <v>62</v>
      </c>
      <c r="C71" s="7">
        <f>COUNT(C$1:C70)+1</f>
        <v>69</v>
      </c>
      <c r="D71" s="18" t="s">
        <v>103</v>
      </c>
      <c r="E71" s="18"/>
      <c r="F71" s="18"/>
      <c r="G71" s="18" t="s">
        <v>70</v>
      </c>
      <c r="H71" s="7" t="s">
        <v>12</v>
      </c>
      <c r="I71" s="13" t="s">
        <v>67</v>
      </c>
    </row>
    <row r="72" s="2" customFormat="1" ht="25" customHeight="1" spans="1:9">
      <c r="A72" s="13">
        <v>37</v>
      </c>
      <c r="B72" s="7">
        <f>COUNT(B$1:B71)+1</f>
        <v>63</v>
      </c>
      <c r="C72" s="7">
        <f>COUNT(C$1:C71)+1</f>
        <v>70</v>
      </c>
      <c r="D72" s="18" t="s">
        <v>104</v>
      </c>
      <c r="E72" s="18"/>
      <c r="F72" s="18"/>
      <c r="G72" s="18" t="s">
        <v>70</v>
      </c>
      <c r="H72" s="7" t="s">
        <v>12</v>
      </c>
      <c r="I72" s="13" t="s">
        <v>67</v>
      </c>
    </row>
    <row r="73" s="2" customFormat="1" ht="25" customHeight="1" spans="1:9">
      <c r="A73" s="13">
        <v>38</v>
      </c>
      <c r="B73" s="7">
        <f>COUNT(B$1:B72)+1</f>
        <v>64</v>
      </c>
      <c r="C73" s="7">
        <f>COUNT(C$1:C72)+1</f>
        <v>71</v>
      </c>
      <c r="D73" s="18" t="s">
        <v>105</v>
      </c>
      <c r="E73" s="18"/>
      <c r="F73" s="18"/>
      <c r="G73" s="18" t="s">
        <v>70</v>
      </c>
      <c r="H73" s="7" t="s">
        <v>12</v>
      </c>
      <c r="I73" s="13" t="s">
        <v>67</v>
      </c>
    </row>
    <row r="74" s="2" customFormat="1" ht="25" customHeight="1" spans="1:9">
      <c r="A74" s="13">
        <v>39</v>
      </c>
      <c r="B74" s="7">
        <f>COUNT(B$1:B73)+1</f>
        <v>65</v>
      </c>
      <c r="C74" s="7">
        <f>COUNT(C$1:C73)+1</f>
        <v>72</v>
      </c>
      <c r="D74" s="18" t="s">
        <v>106</v>
      </c>
      <c r="E74" s="18"/>
      <c r="F74" s="18"/>
      <c r="G74" s="18" t="s">
        <v>70</v>
      </c>
      <c r="H74" s="7" t="s">
        <v>12</v>
      </c>
      <c r="I74" s="13" t="s">
        <v>67</v>
      </c>
    </row>
    <row r="75" s="2" customFormat="1" ht="25" customHeight="1" spans="1:9">
      <c r="A75" s="13">
        <v>40</v>
      </c>
      <c r="B75" s="7">
        <f>COUNT(B$1:B74)+1</f>
        <v>66</v>
      </c>
      <c r="C75" s="7">
        <f>COUNT(C$1:C74)+1</f>
        <v>73</v>
      </c>
      <c r="D75" s="18" t="s">
        <v>107</v>
      </c>
      <c r="E75" s="18"/>
      <c r="F75" s="18"/>
      <c r="G75" s="18" t="s">
        <v>70</v>
      </c>
      <c r="H75" s="7" t="s">
        <v>12</v>
      </c>
      <c r="I75" s="13" t="s">
        <v>67</v>
      </c>
    </row>
    <row r="76" s="2" customFormat="1" ht="25" customHeight="1" spans="1:9">
      <c r="A76" s="13">
        <v>41</v>
      </c>
      <c r="B76" s="7">
        <f>COUNT(B$1:B75)+1</f>
        <v>67</v>
      </c>
      <c r="C76" s="7">
        <f>COUNT(C$1:C75)+1</f>
        <v>74</v>
      </c>
      <c r="D76" s="18" t="s">
        <v>108</v>
      </c>
      <c r="E76" s="18"/>
      <c r="F76" s="18"/>
      <c r="G76" s="18" t="s">
        <v>70</v>
      </c>
      <c r="H76" s="7" t="s">
        <v>12</v>
      </c>
      <c r="I76" s="13" t="s">
        <v>67</v>
      </c>
    </row>
    <row r="77" s="2" customFormat="1" ht="25" customHeight="1" spans="1:9">
      <c r="A77" s="13">
        <v>42</v>
      </c>
      <c r="B77" s="7">
        <f>COUNT(B$1:B76)+1</f>
        <v>68</v>
      </c>
      <c r="C77" s="7">
        <f>COUNT(C$1:C76)+1</f>
        <v>75</v>
      </c>
      <c r="D77" s="18" t="s">
        <v>109</v>
      </c>
      <c r="E77" s="18" t="s">
        <v>110</v>
      </c>
      <c r="F77" s="18"/>
      <c r="G77" s="18" t="s">
        <v>111</v>
      </c>
      <c r="H77" s="7" t="s">
        <v>12</v>
      </c>
      <c r="I77" s="13" t="s">
        <v>67</v>
      </c>
    </row>
    <row r="78" s="2" customFormat="1" ht="25" customHeight="1" spans="1:9">
      <c r="A78" s="14">
        <v>43</v>
      </c>
      <c r="B78" s="14">
        <v>69</v>
      </c>
      <c r="C78" s="7">
        <f>COUNT(C$1:C77)+1</f>
        <v>76</v>
      </c>
      <c r="D78" s="7" t="s">
        <v>75</v>
      </c>
      <c r="E78" s="18" t="s">
        <v>112</v>
      </c>
      <c r="F78" s="18" t="s">
        <v>113</v>
      </c>
      <c r="G78" s="18" t="s">
        <v>70</v>
      </c>
      <c r="H78" s="7" t="s">
        <v>12</v>
      </c>
      <c r="I78" s="13" t="s">
        <v>67</v>
      </c>
    </row>
    <row r="79" s="2" customFormat="1" ht="25" customHeight="1" spans="1:9">
      <c r="A79" s="16"/>
      <c r="B79" s="16"/>
      <c r="C79" s="7">
        <f>COUNT(C$1:C78)+1</f>
        <v>77</v>
      </c>
      <c r="D79" s="7"/>
      <c r="E79" s="18"/>
      <c r="F79" s="7" t="s">
        <v>114</v>
      </c>
      <c r="G79" s="18" t="s">
        <v>70</v>
      </c>
      <c r="H79" s="7" t="s">
        <v>12</v>
      </c>
      <c r="I79" s="13" t="s">
        <v>67</v>
      </c>
    </row>
    <row r="80" s="2" customFormat="1" ht="25" customHeight="1" spans="1:9">
      <c r="A80" s="17"/>
      <c r="B80" s="17"/>
      <c r="C80" s="7">
        <f>COUNT(C$1:C79)+1</f>
        <v>78</v>
      </c>
      <c r="D80" s="7"/>
      <c r="E80" s="18"/>
      <c r="F80" s="7" t="s">
        <v>115</v>
      </c>
      <c r="G80" s="18" t="s">
        <v>70</v>
      </c>
      <c r="H80" s="7" t="s">
        <v>12</v>
      </c>
      <c r="I80" s="13" t="s">
        <v>67</v>
      </c>
    </row>
    <row r="81" s="2" customFormat="1" ht="25" customHeight="1" spans="1:9">
      <c r="A81" s="14">
        <v>44</v>
      </c>
      <c r="B81" s="14">
        <v>70</v>
      </c>
      <c r="C81" s="7">
        <f>COUNT(C$1:C80)+1</f>
        <v>79</v>
      </c>
      <c r="D81" s="15" t="s">
        <v>116</v>
      </c>
      <c r="E81" s="15" t="s">
        <v>117</v>
      </c>
      <c r="F81" s="15" t="s">
        <v>118</v>
      </c>
      <c r="G81" s="15" t="s">
        <v>70</v>
      </c>
      <c r="H81" s="7" t="s">
        <v>12</v>
      </c>
      <c r="I81" s="13" t="s">
        <v>67</v>
      </c>
    </row>
    <row r="82" s="2" customFormat="1" ht="25" customHeight="1" spans="1:9">
      <c r="A82" s="16"/>
      <c r="B82" s="17"/>
      <c r="C82" s="7">
        <f>COUNT(C$1:C81)+1</f>
        <v>80</v>
      </c>
      <c r="D82" s="15"/>
      <c r="E82" s="15"/>
      <c r="F82" s="15" t="s">
        <v>119</v>
      </c>
      <c r="G82" s="15" t="s">
        <v>70</v>
      </c>
      <c r="H82" s="7" t="s">
        <v>12</v>
      </c>
      <c r="I82" s="13" t="s">
        <v>67</v>
      </c>
    </row>
    <row r="83" s="2" customFormat="1" ht="25" customHeight="1" spans="1:9">
      <c r="A83" s="16"/>
      <c r="B83" s="13">
        <v>71</v>
      </c>
      <c r="C83" s="7">
        <f>COUNT(C$1:C82)+1</f>
        <v>81</v>
      </c>
      <c r="D83" s="15"/>
      <c r="E83" s="15" t="s">
        <v>120</v>
      </c>
      <c r="F83" s="15" t="s">
        <v>15</v>
      </c>
      <c r="G83" s="15" t="s">
        <v>70</v>
      </c>
      <c r="H83" s="7" t="s">
        <v>12</v>
      </c>
      <c r="I83" s="13" t="s">
        <v>67</v>
      </c>
    </row>
    <row r="84" s="2" customFormat="1" ht="25" customHeight="1" spans="1:9">
      <c r="A84" s="17"/>
      <c r="B84" s="13">
        <v>72</v>
      </c>
      <c r="C84" s="7">
        <f>COUNT(C$1:C83)+1</f>
        <v>82</v>
      </c>
      <c r="D84" s="15"/>
      <c r="E84" s="15" t="s">
        <v>121</v>
      </c>
      <c r="F84" s="15" t="s">
        <v>15</v>
      </c>
      <c r="G84" s="15" t="s">
        <v>70</v>
      </c>
      <c r="H84" s="7" t="s">
        <v>12</v>
      </c>
      <c r="I84" s="13" t="s">
        <v>67</v>
      </c>
    </row>
    <row r="85" s="2" customFormat="1" ht="25" customHeight="1" spans="1:9">
      <c r="A85" s="14">
        <v>45</v>
      </c>
      <c r="B85" s="13">
        <v>73</v>
      </c>
      <c r="C85" s="7">
        <f>COUNT(C$1:C84)+1</f>
        <v>83</v>
      </c>
      <c r="D85" s="15" t="s">
        <v>122</v>
      </c>
      <c r="E85" s="15" t="s">
        <v>123</v>
      </c>
      <c r="F85" s="15" t="s">
        <v>15</v>
      </c>
      <c r="G85" s="15" t="s">
        <v>30</v>
      </c>
      <c r="H85" s="7" t="s">
        <v>12</v>
      </c>
      <c r="I85" s="13" t="s">
        <v>67</v>
      </c>
    </row>
    <row r="86" s="2" customFormat="1" ht="25" customHeight="1" spans="1:9">
      <c r="A86" s="16"/>
      <c r="B86" s="13">
        <v>74</v>
      </c>
      <c r="C86" s="7">
        <f>COUNT(C$1:C85)+1</f>
        <v>84</v>
      </c>
      <c r="D86" s="15"/>
      <c r="E86" s="15" t="s">
        <v>124</v>
      </c>
      <c r="F86" s="15" t="s">
        <v>15</v>
      </c>
      <c r="G86" s="15" t="s">
        <v>30</v>
      </c>
      <c r="H86" s="7" t="s">
        <v>12</v>
      </c>
      <c r="I86" s="13" t="s">
        <v>67</v>
      </c>
    </row>
    <row r="87" s="2" customFormat="1" ht="25" customHeight="1" spans="1:9">
      <c r="A87" s="16"/>
      <c r="B87" s="13">
        <v>75</v>
      </c>
      <c r="C87" s="7">
        <f>COUNT(C$1:C86)+1</f>
        <v>85</v>
      </c>
      <c r="D87" s="15"/>
      <c r="E87" s="15" t="s">
        <v>125</v>
      </c>
      <c r="F87" s="15" t="s">
        <v>15</v>
      </c>
      <c r="G87" s="15" t="s">
        <v>30</v>
      </c>
      <c r="H87" s="7" t="s">
        <v>12</v>
      </c>
      <c r="I87" s="13" t="s">
        <v>67</v>
      </c>
    </row>
    <row r="88" s="2" customFormat="1" ht="25" customHeight="1" spans="1:9">
      <c r="A88" s="17"/>
      <c r="B88" s="13">
        <v>76</v>
      </c>
      <c r="C88" s="7">
        <f>COUNT(C$1:C87)+1</f>
        <v>86</v>
      </c>
      <c r="D88" s="15"/>
      <c r="E88" s="15" t="s">
        <v>126</v>
      </c>
      <c r="F88" s="15" t="s">
        <v>15</v>
      </c>
      <c r="G88" s="15" t="s">
        <v>30</v>
      </c>
      <c r="H88" s="7" t="s">
        <v>12</v>
      </c>
      <c r="I88" s="13" t="s">
        <v>67</v>
      </c>
    </row>
    <row r="89" s="2" customFormat="1" ht="25" customHeight="1" spans="1:9">
      <c r="A89" s="14">
        <v>46</v>
      </c>
      <c r="B89" s="13">
        <v>77</v>
      </c>
      <c r="C89" s="7">
        <f>COUNT(C$1:C88)+1</f>
        <v>87</v>
      </c>
      <c r="D89" s="7" t="s">
        <v>127</v>
      </c>
      <c r="E89" s="7" t="s">
        <v>128</v>
      </c>
      <c r="F89" s="7"/>
      <c r="G89" s="15" t="s">
        <v>30</v>
      </c>
      <c r="H89" s="7" t="s">
        <v>12</v>
      </c>
      <c r="I89" s="13" t="s">
        <v>67</v>
      </c>
    </row>
    <row r="90" s="2" customFormat="1" ht="25" customHeight="1" spans="1:9">
      <c r="A90" s="17"/>
      <c r="B90" s="13">
        <v>78</v>
      </c>
      <c r="C90" s="7">
        <f>COUNT(C$1:C89)+1</f>
        <v>88</v>
      </c>
      <c r="D90" s="7"/>
      <c r="E90" s="7" t="s">
        <v>129</v>
      </c>
      <c r="F90" s="7"/>
      <c r="G90" s="15" t="s">
        <v>30</v>
      </c>
      <c r="H90" s="7" t="s">
        <v>12</v>
      </c>
      <c r="I90" s="13" t="s">
        <v>67</v>
      </c>
    </row>
    <row r="91" s="2" customFormat="1" ht="25" customHeight="1" spans="1:9">
      <c r="A91" s="13">
        <v>47</v>
      </c>
      <c r="B91" s="13">
        <v>79</v>
      </c>
      <c r="C91" s="7">
        <f>COUNT(C$1:C90)+1</f>
        <v>89</v>
      </c>
      <c r="D91" s="18" t="s">
        <v>130</v>
      </c>
      <c r="E91" s="18" t="s">
        <v>131</v>
      </c>
      <c r="F91" s="18"/>
      <c r="G91" s="18" t="s">
        <v>30</v>
      </c>
      <c r="H91" s="7" t="s">
        <v>12</v>
      </c>
      <c r="I91" s="13" t="s">
        <v>67</v>
      </c>
    </row>
    <row r="92" s="2" customFormat="1" ht="25" customHeight="1" spans="1:9">
      <c r="A92" s="13">
        <v>48</v>
      </c>
      <c r="B92" s="13">
        <v>80</v>
      </c>
      <c r="C92" s="7">
        <f>COUNT(C$1:C91)+1</f>
        <v>90</v>
      </c>
      <c r="D92" s="8" t="s">
        <v>132</v>
      </c>
      <c r="E92" s="8"/>
      <c r="F92" s="8"/>
      <c r="G92" s="8" t="s">
        <v>30</v>
      </c>
      <c r="H92" s="7" t="s">
        <v>12</v>
      </c>
      <c r="I92" s="13" t="s">
        <v>67</v>
      </c>
    </row>
    <row r="93" s="2" customFormat="1" ht="25" customHeight="1" spans="1:9">
      <c r="A93" s="13">
        <v>49</v>
      </c>
      <c r="B93" s="13">
        <v>81</v>
      </c>
      <c r="C93" s="7">
        <f>COUNT(C$1:C92)+1</f>
        <v>91</v>
      </c>
      <c r="D93" s="8" t="s">
        <v>133</v>
      </c>
      <c r="E93" s="8"/>
      <c r="F93" s="8"/>
      <c r="G93" s="8" t="s">
        <v>30</v>
      </c>
      <c r="H93" s="7" t="s">
        <v>12</v>
      </c>
      <c r="I93" s="13" t="s">
        <v>67</v>
      </c>
    </row>
    <row r="94" s="2" customFormat="1" ht="25" customHeight="1" spans="1:9">
      <c r="A94" s="13">
        <v>50</v>
      </c>
      <c r="B94" s="13">
        <v>82</v>
      </c>
      <c r="C94" s="7">
        <f>COUNT(C$1:C93)+1</f>
        <v>92</v>
      </c>
      <c r="D94" s="7" t="s">
        <v>134</v>
      </c>
      <c r="E94" s="7"/>
      <c r="F94" s="7"/>
      <c r="G94" s="7" t="s">
        <v>70</v>
      </c>
      <c r="H94" s="7" t="s">
        <v>12</v>
      </c>
      <c r="I94" s="13" t="s">
        <v>67</v>
      </c>
    </row>
    <row r="95" s="2" customFormat="1" ht="25" customHeight="1" spans="1:9">
      <c r="A95" s="13">
        <v>51</v>
      </c>
      <c r="B95" s="13">
        <v>83</v>
      </c>
      <c r="C95" s="7">
        <f>COUNT(C$1:C94)+1</f>
        <v>93</v>
      </c>
      <c r="D95" s="7" t="s">
        <v>135</v>
      </c>
      <c r="E95" s="7"/>
      <c r="F95" s="7"/>
      <c r="G95" s="7" t="s">
        <v>70</v>
      </c>
      <c r="H95" s="7" t="s">
        <v>12</v>
      </c>
      <c r="I95" s="13" t="s">
        <v>67</v>
      </c>
    </row>
    <row r="96" s="2" customFormat="1" ht="25" customHeight="1" spans="1:9">
      <c r="A96" s="13">
        <v>52</v>
      </c>
      <c r="B96" s="13">
        <v>84</v>
      </c>
      <c r="C96" s="7">
        <f>COUNT(C$1:C95)+1</f>
        <v>94</v>
      </c>
      <c r="D96" s="13" t="s">
        <v>136</v>
      </c>
      <c r="E96" s="7" t="s">
        <v>137</v>
      </c>
      <c r="F96" s="7"/>
      <c r="G96" s="8" t="s">
        <v>70</v>
      </c>
      <c r="H96" s="7" t="s">
        <v>12</v>
      </c>
      <c r="I96" s="13" t="s">
        <v>67</v>
      </c>
    </row>
    <row r="97" s="2" customFormat="1" ht="25" customHeight="1" spans="1:9">
      <c r="A97" s="13">
        <v>53</v>
      </c>
      <c r="B97" s="13">
        <v>85</v>
      </c>
      <c r="C97" s="7">
        <f>COUNT(C$1:C96)+1</f>
        <v>95</v>
      </c>
      <c r="D97" s="13" t="s">
        <v>138</v>
      </c>
      <c r="E97" s="13"/>
      <c r="F97" s="13"/>
      <c r="G97" s="13" t="s">
        <v>70</v>
      </c>
      <c r="H97" s="7" t="s">
        <v>12</v>
      </c>
      <c r="I97" s="13" t="s">
        <v>67</v>
      </c>
    </row>
    <row r="98" s="2" customFormat="1" ht="25" customHeight="1" spans="1:9">
      <c r="A98" s="14">
        <v>54</v>
      </c>
      <c r="B98" s="13">
        <v>86</v>
      </c>
      <c r="C98" s="7">
        <f>COUNT(C$1:C97)+1</f>
        <v>96</v>
      </c>
      <c r="D98" s="7" t="s">
        <v>139</v>
      </c>
      <c r="E98" s="7" t="s">
        <v>140</v>
      </c>
      <c r="F98" s="13"/>
      <c r="G98" s="13" t="s">
        <v>70</v>
      </c>
      <c r="H98" s="7" t="s">
        <v>12</v>
      </c>
      <c r="I98" s="13" t="s">
        <v>67</v>
      </c>
    </row>
    <row r="99" s="2" customFormat="1" ht="25" customHeight="1" spans="1:9">
      <c r="A99" s="17"/>
      <c r="B99" s="13">
        <v>87</v>
      </c>
      <c r="C99" s="7">
        <f>COUNT(C$1:C98)+1</f>
        <v>97</v>
      </c>
      <c r="D99" s="7"/>
      <c r="E99" s="7" t="s">
        <v>141</v>
      </c>
      <c r="F99" s="13"/>
      <c r="G99" s="13" t="s">
        <v>70</v>
      </c>
      <c r="H99" s="7" t="s">
        <v>12</v>
      </c>
      <c r="I99" s="13" t="s">
        <v>67</v>
      </c>
    </row>
    <row r="100" s="2" customFormat="1" ht="25" customHeight="1" spans="1:9">
      <c r="A100" s="13">
        <v>55</v>
      </c>
      <c r="B100" s="13">
        <v>88</v>
      </c>
      <c r="C100" s="7">
        <f>COUNT(C$1:C99)+1</f>
        <v>98</v>
      </c>
      <c r="D100" s="7" t="s">
        <v>142</v>
      </c>
      <c r="E100" s="13"/>
      <c r="F100" s="13"/>
      <c r="G100" s="13" t="s">
        <v>30</v>
      </c>
      <c r="H100" s="7" t="s">
        <v>12</v>
      </c>
      <c r="I100" s="13" t="s">
        <v>67</v>
      </c>
    </row>
    <row r="101" s="2" customFormat="1" ht="25" customHeight="1" spans="1:9">
      <c r="A101" s="7">
        <f>COUNT(A$1:A100)+1</f>
        <v>56</v>
      </c>
      <c r="B101" s="13">
        <v>89</v>
      </c>
      <c r="C101" s="7">
        <f>COUNT(C$1:C100)+1</f>
        <v>99</v>
      </c>
      <c r="D101" s="7" t="s">
        <v>143</v>
      </c>
      <c r="E101" s="7" t="s">
        <v>15</v>
      </c>
      <c r="F101" s="7" t="s">
        <v>15</v>
      </c>
      <c r="G101" s="7" t="s">
        <v>50</v>
      </c>
      <c r="H101" s="7" t="s">
        <v>12</v>
      </c>
      <c r="I101" s="13" t="s">
        <v>67</v>
      </c>
    </row>
    <row r="102" s="2" customFormat="1" ht="25" customHeight="1" spans="1:9">
      <c r="A102" s="7">
        <f>COUNT(A$1:A101)+1</f>
        <v>57</v>
      </c>
      <c r="B102" s="13">
        <v>90</v>
      </c>
      <c r="C102" s="7">
        <f>COUNT(C$1:C101)+1</f>
        <v>100</v>
      </c>
      <c r="D102" s="7" t="s">
        <v>144</v>
      </c>
      <c r="E102" s="7" t="s">
        <v>15</v>
      </c>
      <c r="F102" s="7" t="s">
        <v>15</v>
      </c>
      <c r="G102" s="7" t="s">
        <v>50</v>
      </c>
      <c r="H102" s="7" t="s">
        <v>12</v>
      </c>
      <c r="I102" s="13" t="s">
        <v>67</v>
      </c>
    </row>
    <row r="103" s="2" customFormat="1" ht="25" customHeight="1" spans="1:9">
      <c r="A103" s="7">
        <f>COUNT(A$1:A102)+1</f>
        <v>58</v>
      </c>
      <c r="B103" s="13">
        <v>91</v>
      </c>
      <c r="C103" s="7">
        <f>COUNT(C$1:C102)+1</f>
        <v>101</v>
      </c>
      <c r="D103" s="7" t="s">
        <v>145</v>
      </c>
      <c r="E103" s="7" t="s">
        <v>15</v>
      </c>
      <c r="F103" s="7" t="s">
        <v>15</v>
      </c>
      <c r="G103" s="7" t="s">
        <v>50</v>
      </c>
      <c r="H103" s="7" t="s">
        <v>12</v>
      </c>
      <c r="I103" s="13" t="s">
        <v>67</v>
      </c>
    </row>
    <row r="104" s="2" customFormat="1" ht="25" customHeight="1" spans="1:9">
      <c r="A104" s="7">
        <f>COUNT(A$1:A103)+1</f>
        <v>59</v>
      </c>
      <c r="B104" s="13">
        <v>92</v>
      </c>
      <c r="C104" s="7">
        <f>COUNT(C$1:C103)+1</f>
        <v>102</v>
      </c>
      <c r="D104" s="7" t="s">
        <v>146</v>
      </c>
      <c r="E104" s="7" t="s">
        <v>15</v>
      </c>
      <c r="F104" s="7" t="s">
        <v>15</v>
      </c>
      <c r="G104" s="7" t="s">
        <v>50</v>
      </c>
      <c r="H104" s="7" t="s">
        <v>12</v>
      </c>
      <c r="I104" s="13" t="s">
        <v>67</v>
      </c>
    </row>
    <row r="105" s="2" customFormat="1" ht="25" customHeight="1" spans="1:9">
      <c r="A105" s="7">
        <f>COUNT(A$1:A104)+1</f>
        <v>60</v>
      </c>
      <c r="B105" s="13">
        <v>93</v>
      </c>
      <c r="C105" s="7">
        <f>COUNT(C$1:C104)+1</f>
        <v>103</v>
      </c>
      <c r="D105" s="7" t="s">
        <v>147</v>
      </c>
      <c r="E105" s="7" t="s">
        <v>15</v>
      </c>
      <c r="F105" s="7" t="s">
        <v>15</v>
      </c>
      <c r="G105" s="7" t="s">
        <v>50</v>
      </c>
      <c r="H105" s="7" t="s">
        <v>12</v>
      </c>
      <c r="I105" s="13" t="s">
        <v>67</v>
      </c>
    </row>
    <row r="106" s="2" customFormat="1" ht="25" customHeight="1" spans="1:9">
      <c r="A106" s="7">
        <f>COUNT(A$1:A105)+1</f>
        <v>61</v>
      </c>
      <c r="B106" s="13">
        <v>94</v>
      </c>
      <c r="C106" s="7">
        <f>COUNT(C$1:C105)+1</f>
        <v>104</v>
      </c>
      <c r="D106" s="7" t="s">
        <v>148</v>
      </c>
      <c r="E106" s="7" t="s">
        <v>15</v>
      </c>
      <c r="F106" s="7" t="s">
        <v>15</v>
      </c>
      <c r="G106" s="7" t="s">
        <v>149</v>
      </c>
      <c r="H106" s="7" t="s">
        <v>12</v>
      </c>
      <c r="I106" s="13" t="s">
        <v>47</v>
      </c>
    </row>
    <row r="107" s="2" customFormat="1" ht="25" customHeight="1" spans="1:9">
      <c r="A107" s="7">
        <f>COUNT(A$1:A106)+1</f>
        <v>62</v>
      </c>
      <c r="B107" s="13">
        <v>95</v>
      </c>
      <c r="C107" s="7">
        <f>COUNT(C$1:C106)+1</f>
        <v>105</v>
      </c>
      <c r="D107" s="7" t="s">
        <v>150</v>
      </c>
      <c r="E107" s="7"/>
      <c r="F107" s="7"/>
      <c r="G107" s="7" t="s">
        <v>151</v>
      </c>
      <c r="H107" s="7" t="s">
        <v>12</v>
      </c>
      <c r="I107" s="13" t="s">
        <v>67</v>
      </c>
    </row>
    <row r="108" s="2" customFormat="1" ht="25" customHeight="1" spans="1:9">
      <c r="A108" s="9">
        <v>63</v>
      </c>
      <c r="B108" s="9">
        <v>96</v>
      </c>
      <c r="C108" s="7">
        <f>COUNT(C$1:C107)+1</f>
        <v>106</v>
      </c>
      <c r="D108" s="7" t="s">
        <v>152</v>
      </c>
      <c r="E108" s="7" t="s">
        <v>153</v>
      </c>
      <c r="F108" s="7" t="s">
        <v>154</v>
      </c>
      <c r="G108" s="7" t="s">
        <v>50</v>
      </c>
      <c r="H108" s="7" t="s">
        <v>12</v>
      </c>
      <c r="I108" s="13" t="s">
        <v>47</v>
      </c>
    </row>
    <row r="109" s="2" customFormat="1" ht="25" customHeight="1" spans="1:9">
      <c r="A109" s="10"/>
      <c r="B109" s="10"/>
      <c r="C109" s="7">
        <f>COUNT(C$1:C108)+1</f>
        <v>107</v>
      </c>
      <c r="D109" s="7"/>
      <c r="E109" s="7"/>
      <c r="F109" s="7" t="s">
        <v>155</v>
      </c>
      <c r="G109" s="7" t="s">
        <v>50</v>
      </c>
      <c r="H109" s="7" t="s">
        <v>12</v>
      </c>
      <c r="I109" s="13" t="s">
        <v>47</v>
      </c>
    </row>
    <row r="110" s="2" customFormat="1" ht="25" customHeight="1" spans="1:9">
      <c r="A110" s="10"/>
      <c r="B110" s="10"/>
      <c r="C110" s="7">
        <f>COUNT(C$1:C109)+1</f>
        <v>108</v>
      </c>
      <c r="D110" s="7"/>
      <c r="E110" s="7"/>
      <c r="F110" s="7" t="s">
        <v>156</v>
      </c>
      <c r="G110" s="7" t="s">
        <v>50</v>
      </c>
      <c r="H110" s="7" t="s">
        <v>12</v>
      </c>
      <c r="I110" s="13" t="s">
        <v>47</v>
      </c>
    </row>
    <row r="111" s="2" customFormat="1" ht="25" customHeight="1" spans="1:9">
      <c r="A111" s="10"/>
      <c r="B111" s="10"/>
      <c r="C111" s="7">
        <f>COUNT(C$1:C110)+1</f>
        <v>109</v>
      </c>
      <c r="D111" s="7"/>
      <c r="E111" s="7"/>
      <c r="F111" s="7" t="s">
        <v>157</v>
      </c>
      <c r="G111" s="7" t="s">
        <v>50</v>
      </c>
      <c r="H111" s="7" t="s">
        <v>12</v>
      </c>
      <c r="I111" s="13" t="s">
        <v>47</v>
      </c>
    </row>
    <row r="112" s="2" customFormat="1" ht="25" customHeight="1" spans="1:9">
      <c r="A112" s="10"/>
      <c r="B112" s="10"/>
      <c r="C112" s="7">
        <f>COUNT(C$1:C111)+1</f>
        <v>110</v>
      </c>
      <c r="D112" s="7"/>
      <c r="E112" s="7"/>
      <c r="F112" s="7" t="s">
        <v>158</v>
      </c>
      <c r="G112" s="7" t="s">
        <v>50</v>
      </c>
      <c r="H112" s="7" t="s">
        <v>12</v>
      </c>
      <c r="I112" s="13" t="s">
        <v>47</v>
      </c>
    </row>
    <row r="113" s="2" customFormat="1" ht="25" customHeight="1" spans="1:9">
      <c r="A113" s="10"/>
      <c r="B113" s="10"/>
      <c r="C113" s="7">
        <f>COUNT(C$1:C112)+1</f>
        <v>111</v>
      </c>
      <c r="D113" s="7"/>
      <c r="E113" s="7"/>
      <c r="F113" s="7" t="s">
        <v>159</v>
      </c>
      <c r="G113" s="7" t="s">
        <v>50</v>
      </c>
      <c r="H113" s="7" t="s">
        <v>12</v>
      </c>
      <c r="I113" s="13" t="s">
        <v>47</v>
      </c>
    </row>
    <row r="114" s="2" customFormat="1" ht="25" customHeight="1" spans="1:9">
      <c r="A114" s="10"/>
      <c r="B114" s="10"/>
      <c r="C114" s="7">
        <f>COUNT(C$1:C113)+1</f>
        <v>112</v>
      </c>
      <c r="D114" s="7"/>
      <c r="E114" s="7"/>
      <c r="F114" s="7" t="s">
        <v>160</v>
      </c>
      <c r="G114" s="7" t="s">
        <v>50</v>
      </c>
      <c r="H114" s="7" t="s">
        <v>12</v>
      </c>
      <c r="I114" s="13" t="s">
        <v>47</v>
      </c>
    </row>
    <row r="115" s="2" customFormat="1" ht="25" customHeight="1" spans="1:9">
      <c r="A115" s="10"/>
      <c r="B115" s="10"/>
      <c r="C115" s="7">
        <f>COUNT(C$1:C114)+1</f>
        <v>113</v>
      </c>
      <c r="D115" s="7"/>
      <c r="E115" s="7"/>
      <c r="F115" s="7" t="s">
        <v>161</v>
      </c>
      <c r="G115" s="7" t="s">
        <v>50</v>
      </c>
      <c r="H115" s="7" t="s">
        <v>12</v>
      </c>
      <c r="I115" s="13" t="s">
        <v>47</v>
      </c>
    </row>
    <row r="116" s="2" customFormat="1" ht="25" customHeight="1" spans="1:9">
      <c r="A116" s="10"/>
      <c r="B116" s="10"/>
      <c r="C116" s="7">
        <f>COUNT(C$1:C115)+1</f>
        <v>114</v>
      </c>
      <c r="D116" s="7"/>
      <c r="E116" s="7"/>
      <c r="F116" s="7" t="s">
        <v>162</v>
      </c>
      <c r="G116" s="7" t="s">
        <v>50</v>
      </c>
      <c r="H116" s="7" t="s">
        <v>12</v>
      </c>
      <c r="I116" s="13" t="s">
        <v>47</v>
      </c>
    </row>
    <row r="117" s="2" customFormat="1" ht="25" customHeight="1" spans="1:9">
      <c r="A117" s="10"/>
      <c r="B117" s="10"/>
      <c r="C117" s="7">
        <f>COUNT(C$1:C116)+1</f>
        <v>115</v>
      </c>
      <c r="D117" s="7"/>
      <c r="E117" s="7"/>
      <c r="F117" s="7" t="s">
        <v>163</v>
      </c>
      <c r="G117" s="7" t="s">
        <v>50</v>
      </c>
      <c r="H117" s="7" t="s">
        <v>12</v>
      </c>
      <c r="I117" s="13" t="s">
        <v>47</v>
      </c>
    </row>
    <row r="118" s="2" customFormat="1" ht="25" customHeight="1" spans="1:9">
      <c r="A118" s="10"/>
      <c r="B118" s="10"/>
      <c r="C118" s="7">
        <f>COUNT(C$1:C117)+1</f>
        <v>116</v>
      </c>
      <c r="D118" s="7"/>
      <c r="E118" s="7"/>
      <c r="F118" s="7" t="s">
        <v>164</v>
      </c>
      <c r="G118" s="7" t="s">
        <v>50</v>
      </c>
      <c r="H118" s="7" t="s">
        <v>12</v>
      </c>
      <c r="I118" s="13" t="s">
        <v>47</v>
      </c>
    </row>
    <row r="119" s="2" customFormat="1" ht="25" customHeight="1" spans="1:9">
      <c r="A119" s="10"/>
      <c r="B119" s="10"/>
      <c r="C119" s="7">
        <f>COUNT(C$1:C118)+1</f>
        <v>117</v>
      </c>
      <c r="D119" s="7"/>
      <c r="E119" s="7"/>
      <c r="F119" s="7" t="s">
        <v>165</v>
      </c>
      <c r="G119" s="7" t="s">
        <v>50</v>
      </c>
      <c r="H119" s="7" t="s">
        <v>12</v>
      </c>
      <c r="I119" s="13" t="s">
        <v>47</v>
      </c>
    </row>
    <row r="120" s="2" customFormat="1" ht="25" customHeight="1" spans="1:9">
      <c r="A120" s="10"/>
      <c r="B120" s="10"/>
      <c r="C120" s="7">
        <f>COUNT(C$1:C119)+1</f>
        <v>118</v>
      </c>
      <c r="D120" s="7"/>
      <c r="E120" s="7"/>
      <c r="F120" s="7" t="s">
        <v>166</v>
      </c>
      <c r="G120" s="7" t="s">
        <v>50</v>
      </c>
      <c r="H120" s="7" t="s">
        <v>12</v>
      </c>
      <c r="I120" s="13" t="s">
        <v>47</v>
      </c>
    </row>
    <row r="121" s="2" customFormat="1" ht="25" customHeight="1" spans="1:9">
      <c r="A121" s="10"/>
      <c r="B121" s="10"/>
      <c r="C121" s="7">
        <f>COUNT(C$1:C120)+1</f>
        <v>119</v>
      </c>
      <c r="D121" s="7"/>
      <c r="E121" s="7"/>
      <c r="F121" s="7" t="s">
        <v>167</v>
      </c>
      <c r="G121" s="7" t="s">
        <v>50</v>
      </c>
      <c r="H121" s="7" t="s">
        <v>12</v>
      </c>
      <c r="I121" s="13" t="s">
        <v>47</v>
      </c>
    </row>
    <row r="122" s="2" customFormat="1" ht="25" customHeight="1" spans="1:9">
      <c r="A122" s="10"/>
      <c r="B122" s="10"/>
      <c r="C122" s="7">
        <f>COUNT(C$1:C121)+1</f>
        <v>120</v>
      </c>
      <c r="D122" s="7"/>
      <c r="E122" s="7"/>
      <c r="F122" s="7" t="s">
        <v>168</v>
      </c>
      <c r="G122" s="7" t="s">
        <v>50</v>
      </c>
      <c r="H122" s="7" t="s">
        <v>12</v>
      </c>
      <c r="I122" s="13" t="s">
        <v>47</v>
      </c>
    </row>
    <row r="123" s="2" customFormat="1" ht="25" customHeight="1" spans="1:9">
      <c r="A123" s="10"/>
      <c r="B123" s="10"/>
      <c r="C123" s="7">
        <f>COUNT(C$1:C122)+1</f>
        <v>121</v>
      </c>
      <c r="D123" s="7"/>
      <c r="E123" s="7"/>
      <c r="F123" s="7" t="s">
        <v>169</v>
      </c>
      <c r="G123" s="7" t="s">
        <v>50</v>
      </c>
      <c r="H123" s="7" t="s">
        <v>12</v>
      </c>
      <c r="I123" s="13" t="s">
        <v>47</v>
      </c>
    </row>
    <row r="124" s="2" customFormat="1" ht="25" customHeight="1" spans="1:9">
      <c r="A124" s="10"/>
      <c r="B124" s="10"/>
      <c r="C124" s="7">
        <f>COUNT(C$1:C123)+1</f>
        <v>122</v>
      </c>
      <c r="D124" s="7"/>
      <c r="E124" s="7"/>
      <c r="F124" s="7" t="s">
        <v>170</v>
      </c>
      <c r="G124" s="7" t="s">
        <v>50</v>
      </c>
      <c r="H124" s="7" t="s">
        <v>12</v>
      </c>
      <c r="I124" s="13" t="s">
        <v>47</v>
      </c>
    </row>
    <row r="125" s="2" customFormat="1" ht="25" customHeight="1" spans="1:9">
      <c r="A125" s="10"/>
      <c r="B125" s="10"/>
      <c r="C125" s="7">
        <f>COUNT(C$1:C124)+1</f>
        <v>123</v>
      </c>
      <c r="D125" s="7"/>
      <c r="E125" s="7"/>
      <c r="F125" s="7" t="s">
        <v>171</v>
      </c>
      <c r="G125" s="7" t="s">
        <v>50</v>
      </c>
      <c r="H125" s="7" t="s">
        <v>12</v>
      </c>
      <c r="I125" s="13" t="s">
        <v>47</v>
      </c>
    </row>
    <row r="126" s="2" customFormat="1" ht="25" customHeight="1" spans="1:9">
      <c r="A126" s="10"/>
      <c r="B126" s="10"/>
      <c r="C126" s="7">
        <f>COUNT(C$1:C125)+1</f>
        <v>124</v>
      </c>
      <c r="D126" s="7"/>
      <c r="E126" s="7"/>
      <c r="F126" s="7" t="s">
        <v>172</v>
      </c>
      <c r="G126" s="7" t="s">
        <v>50</v>
      </c>
      <c r="H126" s="7" t="s">
        <v>12</v>
      </c>
      <c r="I126" s="13" t="s">
        <v>47</v>
      </c>
    </row>
    <row r="127" s="2" customFormat="1" ht="25" customHeight="1" spans="1:9">
      <c r="A127" s="10"/>
      <c r="B127" s="11"/>
      <c r="C127" s="7">
        <f>COUNT(C$1:C126)+1</f>
        <v>125</v>
      </c>
      <c r="D127" s="7"/>
      <c r="E127" s="7"/>
      <c r="F127" s="7" t="s">
        <v>173</v>
      </c>
      <c r="G127" s="7" t="s">
        <v>50</v>
      </c>
      <c r="H127" s="7" t="s">
        <v>12</v>
      </c>
      <c r="I127" s="13" t="s">
        <v>47</v>
      </c>
    </row>
    <row r="128" s="2" customFormat="1" ht="25" customHeight="1" spans="1:9">
      <c r="A128" s="10"/>
      <c r="B128" s="7">
        <f>COUNT(B$1:B127)+1</f>
        <v>97</v>
      </c>
      <c r="C128" s="7">
        <f>COUNT(C$1:C127)+1</f>
        <v>126</v>
      </c>
      <c r="D128" s="7"/>
      <c r="E128" s="7" t="s">
        <v>174</v>
      </c>
      <c r="F128" s="7" t="s">
        <v>15</v>
      </c>
      <c r="G128" s="7" t="s">
        <v>50</v>
      </c>
      <c r="H128" s="7" t="s">
        <v>12</v>
      </c>
      <c r="I128" s="13" t="s">
        <v>47</v>
      </c>
    </row>
    <row r="129" s="2" customFormat="1" ht="25" customHeight="1" spans="1:9">
      <c r="A129" s="10"/>
      <c r="B129" s="9">
        <f>COUNT(B$1:B128)+1</f>
        <v>98</v>
      </c>
      <c r="C129" s="7">
        <f>COUNT(C$1:C128)+1</f>
        <v>127</v>
      </c>
      <c r="D129" s="7"/>
      <c r="E129" s="7" t="s">
        <v>175</v>
      </c>
      <c r="F129" s="7" t="s">
        <v>176</v>
      </c>
      <c r="G129" s="7" t="s">
        <v>11</v>
      </c>
      <c r="H129" s="7" t="s">
        <v>12</v>
      </c>
      <c r="I129" s="13" t="s">
        <v>47</v>
      </c>
    </row>
    <row r="130" s="2" customFormat="1" ht="25" customHeight="1" spans="1:9">
      <c r="A130" s="10"/>
      <c r="B130" s="10"/>
      <c r="C130" s="7">
        <f>COUNT(C$1:C129)+1</f>
        <v>128</v>
      </c>
      <c r="D130" s="7"/>
      <c r="E130" s="7"/>
      <c r="F130" s="7" t="s">
        <v>177</v>
      </c>
      <c r="G130" s="7" t="s">
        <v>11</v>
      </c>
      <c r="H130" s="7" t="s">
        <v>12</v>
      </c>
      <c r="I130" s="13" t="s">
        <v>47</v>
      </c>
    </row>
    <row r="131" s="2" customFormat="1" ht="25" customHeight="1" spans="1:9">
      <c r="A131" s="10"/>
      <c r="B131" s="10"/>
      <c r="C131" s="7">
        <f>COUNT(C$1:C130)+1</f>
        <v>129</v>
      </c>
      <c r="D131" s="7"/>
      <c r="E131" s="7"/>
      <c r="F131" s="7" t="s">
        <v>178</v>
      </c>
      <c r="G131" s="7" t="s">
        <v>11</v>
      </c>
      <c r="H131" s="7" t="s">
        <v>12</v>
      </c>
      <c r="I131" s="13" t="s">
        <v>47</v>
      </c>
    </row>
    <row r="132" s="2" customFormat="1" ht="25" customHeight="1" spans="1:9">
      <c r="A132" s="10"/>
      <c r="B132" s="10"/>
      <c r="C132" s="7">
        <f>COUNT(C$1:C131)+1</f>
        <v>130</v>
      </c>
      <c r="D132" s="7"/>
      <c r="E132" s="7"/>
      <c r="F132" s="7" t="s">
        <v>179</v>
      </c>
      <c r="G132" s="7" t="s">
        <v>11</v>
      </c>
      <c r="H132" s="7" t="s">
        <v>12</v>
      </c>
      <c r="I132" s="13" t="s">
        <v>47</v>
      </c>
    </row>
    <row r="133" s="2" customFormat="1" ht="25" customHeight="1" spans="1:9">
      <c r="A133" s="10"/>
      <c r="B133" s="10"/>
      <c r="C133" s="7">
        <f>COUNT(C$1:C132)+1</f>
        <v>131</v>
      </c>
      <c r="D133" s="7"/>
      <c r="E133" s="7"/>
      <c r="F133" s="7" t="s">
        <v>180</v>
      </c>
      <c r="G133" s="7" t="s">
        <v>11</v>
      </c>
      <c r="H133" s="7" t="s">
        <v>12</v>
      </c>
      <c r="I133" s="13" t="s">
        <v>47</v>
      </c>
    </row>
    <row r="134" s="2" customFormat="1" ht="25" customHeight="1" spans="1:9">
      <c r="A134" s="10"/>
      <c r="B134" s="10"/>
      <c r="C134" s="7">
        <f>COUNT(C$1:C133)+1</f>
        <v>132</v>
      </c>
      <c r="D134" s="7"/>
      <c r="E134" s="7"/>
      <c r="F134" s="7" t="s">
        <v>181</v>
      </c>
      <c r="G134" s="7" t="s">
        <v>11</v>
      </c>
      <c r="H134" s="7" t="s">
        <v>12</v>
      </c>
      <c r="I134" s="13" t="s">
        <v>47</v>
      </c>
    </row>
    <row r="135" s="2" customFormat="1" ht="25" customHeight="1" spans="1:9">
      <c r="A135" s="10"/>
      <c r="B135" s="10"/>
      <c r="C135" s="7">
        <f>COUNT(C$1:C134)+1</f>
        <v>133</v>
      </c>
      <c r="D135" s="7"/>
      <c r="E135" s="7"/>
      <c r="F135" s="7" t="s">
        <v>182</v>
      </c>
      <c r="G135" s="7" t="s">
        <v>11</v>
      </c>
      <c r="H135" s="7" t="s">
        <v>12</v>
      </c>
      <c r="I135" s="13" t="s">
        <v>47</v>
      </c>
    </row>
    <row r="136" s="2" customFormat="1" ht="25" customHeight="1" spans="1:9">
      <c r="A136" s="10"/>
      <c r="B136" s="10"/>
      <c r="C136" s="7">
        <f>COUNT(C$1:C135)+1</f>
        <v>134</v>
      </c>
      <c r="D136" s="7"/>
      <c r="E136" s="7"/>
      <c r="F136" s="7" t="s">
        <v>183</v>
      </c>
      <c r="G136" s="7" t="s">
        <v>11</v>
      </c>
      <c r="H136" s="7" t="s">
        <v>12</v>
      </c>
      <c r="I136" s="13" t="s">
        <v>47</v>
      </c>
    </row>
    <row r="137" s="2" customFormat="1" ht="25" customHeight="1" spans="1:9">
      <c r="A137" s="10"/>
      <c r="B137" s="10"/>
      <c r="C137" s="7">
        <f>COUNT(C$1:C136)+1</f>
        <v>135</v>
      </c>
      <c r="D137" s="7"/>
      <c r="E137" s="7"/>
      <c r="F137" s="7" t="s">
        <v>184</v>
      </c>
      <c r="G137" s="7" t="s">
        <v>11</v>
      </c>
      <c r="H137" s="7" t="s">
        <v>12</v>
      </c>
      <c r="I137" s="13" t="s">
        <v>47</v>
      </c>
    </row>
    <row r="138" s="2" customFormat="1" ht="25" customHeight="1" spans="1:9">
      <c r="A138" s="10"/>
      <c r="B138" s="10"/>
      <c r="C138" s="7">
        <f>COUNT(C$1:C137)+1</f>
        <v>136</v>
      </c>
      <c r="D138" s="7"/>
      <c r="E138" s="7"/>
      <c r="F138" s="7" t="s">
        <v>185</v>
      </c>
      <c r="G138" s="7" t="s">
        <v>11</v>
      </c>
      <c r="H138" s="7" t="s">
        <v>12</v>
      </c>
      <c r="I138" s="13" t="s">
        <v>47</v>
      </c>
    </row>
    <row r="139" s="2" customFormat="1" ht="25" customHeight="1" spans="1:9">
      <c r="A139" s="10"/>
      <c r="B139" s="10"/>
      <c r="C139" s="7">
        <f>COUNT(C$1:C138)+1</f>
        <v>137</v>
      </c>
      <c r="D139" s="7"/>
      <c r="E139" s="7"/>
      <c r="F139" s="7" t="s">
        <v>186</v>
      </c>
      <c r="G139" s="7" t="s">
        <v>11</v>
      </c>
      <c r="H139" s="7" t="s">
        <v>12</v>
      </c>
      <c r="I139" s="13" t="s">
        <v>47</v>
      </c>
    </row>
    <row r="140" s="2" customFormat="1" ht="25" customHeight="1" spans="1:9">
      <c r="A140" s="10"/>
      <c r="B140" s="10"/>
      <c r="C140" s="7">
        <f>COUNT(C$1:C139)+1</f>
        <v>138</v>
      </c>
      <c r="D140" s="7"/>
      <c r="E140" s="7"/>
      <c r="F140" s="7" t="s">
        <v>187</v>
      </c>
      <c r="G140" s="7" t="s">
        <v>11</v>
      </c>
      <c r="H140" s="7" t="s">
        <v>12</v>
      </c>
      <c r="I140" s="13" t="s">
        <v>47</v>
      </c>
    </row>
    <row r="141" s="2" customFormat="1" ht="25" customHeight="1" spans="1:9">
      <c r="A141" s="10"/>
      <c r="B141" s="10"/>
      <c r="C141" s="7">
        <f>COUNT(C$1:C140)+1</f>
        <v>139</v>
      </c>
      <c r="D141" s="7"/>
      <c r="E141" s="7"/>
      <c r="F141" s="7" t="s">
        <v>188</v>
      </c>
      <c r="G141" s="7" t="s">
        <v>11</v>
      </c>
      <c r="H141" s="7" t="s">
        <v>12</v>
      </c>
      <c r="I141" s="13" t="s">
        <v>47</v>
      </c>
    </row>
    <row r="142" s="2" customFormat="1" ht="25" customHeight="1" spans="1:9">
      <c r="A142" s="10"/>
      <c r="B142" s="10"/>
      <c r="C142" s="7">
        <f>COUNT(C$1:C141)+1</f>
        <v>140</v>
      </c>
      <c r="D142" s="7"/>
      <c r="E142" s="7"/>
      <c r="F142" s="7" t="s">
        <v>189</v>
      </c>
      <c r="G142" s="7" t="s">
        <v>11</v>
      </c>
      <c r="H142" s="7" t="s">
        <v>12</v>
      </c>
      <c r="I142" s="13" t="s">
        <v>47</v>
      </c>
    </row>
    <row r="143" s="2" customFormat="1" ht="25" customHeight="1" spans="1:9">
      <c r="A143" s="10"/>
      <c r="B143" s="10"/>
      <c r="C143" s="7">
        <f>COUNT(C$1:C142)+1</f>
        <v>141</v>
      </c>
      <c r="D143" s="7"/>
      <c r="E143" s="7"/>
      <c r="F143" s="7" t="s">
        <v>190</v>
      </c>
      <c r="G143" s="7" t="s">
        <v>11</v>
      </c>
      <c r="H143" s="7" t="s">
        <v>12</v>
      </c>
      <c r="I143" s="13" t="s">
        <v>47</v>
      </c>
    </row>
    <row r="144" s="2" customFormat="1" ht="25" customHeight="1" spans="1:9">
      <c r="A144" s="10"/>
      <c r="B144" s="10"/>
      <c r="C144" s="7">
        <f>COUNT(C$1:C143)+1</f>
        <v>142</v>
      </c>
      <c r="D144" s="7"/>
      <c r="E144" s="7"/>
      <c r="F144" s="7" t="s">
        <v>191</v>
      </c>
      <c r="G144" s="7" t="s">
        <v>11</v>
      </c>
      <c r="H144" s="7" t="s">
        <v>12</v>
      </c>
      <c r="I144" s="13" t="s">
        <v>47</v>
      </c>
    </row>
    <row r="145" s="2" customFormat="1" ht="25" customHeight="1" spans="1:9">
      <c r="A145" s="10"/>
      <c r="B145" s="10"/>
      <c r="C145" s="7">
        <f>COUNT(C$1:C144)+1</f>
        <v>143</v>
      </c>
      <c r="D145" s="7"/>
      <c r="E145" s="7"/>
      <c r="F145" s="7" t="s">
        <v>192</v>
      </c>
      <c r="G145" s="7" t="s">
        <v>11</v>
      </c>
      <c r="H145" s="7" t="s">
        <v>12</v>
      </c>
      <c r="I145" s="13" t="s">
        <v>47</v>
      </c>
    </row>
    <row r="146" s="2" customFormat="1" ht="25" customHeight="1" spans="1:9">
      <c r="A146" s="10"/>
      <c r="B146" s="10"/>
      <c r="C146" s="7">
        <f>COUNT(C$1:C145)+1</f>
        <v>144</v>
      </c>
      <c r="D146" s="7"/>
      <c r="E146" s="7"/>
      <c r="F146" s="7" t="s">
        <v>193</v>
      </c>
      <c r="G146" s="7" t="s">
        <v>11</v>
      </c>
      <c r="H146" s="7" t="s">
        <v>12</v>
      </c>
      <c r="I146" s="13" t="s">
        <v>47</v>
      </c>
    </row>
    <row r="147" s="2" customFormat="1" ht="25" customHeight="1" spans="1:9">
      <c r="A147" s="10"/>
      <c r="B147" s="10"/>
      <c r="C147" s="7">
        <f>COUNT(C$1:C146)+1</f>
        <v>145</v>
      </c>
      <c r="D147" s="7"/>
      <c r="E147" s="7"/>
      <c r="F147" s="7" t="s">
        <v>194</v>
      </c>
      <c r="G147" s="7" t="s">
        <v>11</v>
      </c>
      <c r="H147" s="7" t="s">
        <v>12</v>
      </c>
      <c r="I147" s="13" t="s">
        <v>47</v>
      </c>
    </row>
    <row r="148" s="2" customFormat="1" ht="25" customHeight="1" spans="1:9">
      <c r="A148" s="10"/>
      <c r="B148" s="11"/>
      <c r="C148" s="7">
        <f>COUNT(C$1:C147)+1</f>
        <v>146</v>
      </c>
      <c r="D148" s="7"/>
      <c r="E148" s="7"/>
      <c r="F148" s="7" t="s">
        <v>195</v>
      </c>
      <c r="G148" s="7" t="s">
        <v>11</v>
      </c>
      <c r="H148" s="7" t="s">
        <v>12</v>
      </c>
      <c r="I148" s="13" t="s">
        <v>47</v>
      </c>
    </row>
    <row r="149" s="2" customFormat="1" ht="25" customHeight="1" spans="1:9">
      <c r="A149" s="10"/>
      <c r="B149" s="9">
        <v>99</v>
      </c>
      <c r="C149" s="7">
        <f>COUNT(C$1:C148)+1</f>
        <v>147</v>
      </c>
      <c r="D149" s="7"/>
      <c r="E149" s="7" t="s">
        <v>196</v>
      </c>
      <c r="F149" s="7" t="s">
        <v>197</v>
      </c>
      <c r="G149" s="7" t="s">
        <v>11</v>
      </c>
      <c r="H149" s="7" t="s">
        <v>12</v>
      </c>
      <c r="I149" s="13" t="s">
        <v>47</v>
      </c>
    </row>
    <row r="150" s="2" customFormat="1" ht="25" customHeight="1" spans="1:9">
      <c r="A150" s="10"/>
      <c r="B150" s="10"/>
      <c r="C150" s="7">
        <f>COUNT(C$1:C149)+1</f>
        <v>148</v>
      </c>
      <c r="D150" s="7"/>
      <c r="E150" s="7"/>
      <c r="F150" s="7" t="s">
        <v>198</v>
      </c>
      <c r="G150" s="7" t="s">
        <v>11</v>
      </c>
      <c r="H150" s="7" t="s">
        <v>12</v>
      </c>
      <c r="I150" s="13" t="s">
        <v>47</v>
      </c>
    </row>
    <row r="151" s="2" customFormat="1" ht="25" customHeight="1" spans="1:9">
      <c r="A151" s="10"/>
      <c r="B151" s="10"/>
      <c r="C151" s="7">
        <f>COUNT(C$1:C150)+1</f>
        <v>149</v>
      </c>
      <c r="D151" s="7"/>
      <c r="E151" s="7"/>
      <c r="F151" s="7" t="s">
        <v>199</v>
      </c>
      <c r="G151" s="7" t="s">
        <v>11</v>
      </c>
      <c r="H151" s="7" t="s">
        <v>12</v>
      </c>
      <c r="I151" s="13" t="s">
        <v>47</v>
      </c>
    </row>
    <row r="152" s="2" customFormat="1" ht="25" customHeight="1" spans="1:9">
      <c r="A152" s="10"/>
      <c r="B152" s="10"/>
      <c r="C152" s="7">
        <f>COUNT(C$1:C151)+1</f>
        <v>150</v>
      </c>
      <c r="D152" s="7"/>
      <c r="E152" s="7"/>
      <c r="F152" s="7" t="s">
        <v>200</v>
      </c>
      <c r="G152" s="7" t="s">
        <v>11</v>
      </c>
      <c r="H152" s="7" t="s">
        <v>12</v>
      </c>
      <c r="I152" s="13" t="s">
        <v>47</v>
      </c>
    </row>
    <row r="153" s="2" customFormat="1" ht="25" customHeight="1" spans="1:9">
      <c r="A153" s="10"/>
      <c r="B153" s="10"/>
      <c r="C153" s="7">
        <f>COUNT(C$1:C152)+1</f>
        <v>151</v>
      </c>
      <c r="D153" s="7"/>
      <c r="E153" s="7"/>
      <c r="F153" s="7" t="s">
        <v>201</v>
      </c>
      <c r="G153" s="7" t="s">
        <v>11</v>
      </c>
      <c r="H153" s="7" t="s">
        <v>12</v>
      </c>
      <c r="I153" s="13" t="s">
        <v>47</v>
      </c>
    </row>
    <row r="154" s="2" customFormat="1" ht="25" customHeight="1" spans="1:9">
      <c r="A154" s="10"/>
      <c r="B154" s="10"/>
      <c r="C154" s="7">
        <f>COUNT(C$1:C153)+1</f>
        <v>152</v>
      </c>
      <c r="D154" s="7"/>
      <c r="E154" s="7"/>
      <c r="F154" s="7" t="s">
        <v>202</v>
      </c>
      <c r="G154" s="7" t="s">
        <v>11</v>
      </c>
      <c r="H154" s="7" t="s">
        <v>12</v>
      </c>
      <c r="I154" s="13" t="s">
        <v>47</v>
      </c>
    </row>
    <row r="155" s="2" customFormat="1" ht="25" customHeight="1" spans="1:9">
      <c r="A155" s="10"/>
      <c r="B155" s="10"/>
      <c r="C155" s="7">
        <f>COUNT(C$1:C154)+1</f>
        <v>153</v>
      </c>
      <c r="D155" s="7"/>
      <c r="E155" s="7"/>
      <c r="F155" s="7" t="s">
        <v>203</v>
      </c>
      <c r="G155" s="7" t="s">
        <v>11</v>
      </c>
      <c r="H155" s="7" t="s">
        <v>12</v>
      </c>
      <c r="I155" s="13" t="s">
        <v>47</v>
      </c>
    </row>
    <row r="156" s="2" customFormat="1" ht="25" customHeight="1" spans="1:9">
      <c r="A156" s="10"/>
      <c r="B156" s="10"/>
      <c r="C156" s="7">
        <f>COUNT(C$1:C155)+1</f>
        <v>154</v>
      </c>
      <c r="D156" s="7"/>
      <c r="E156" s="7"/>
      <c r="F156" s="7" t="s">
        <v>204</v>
      </c>
      <c r="G156" s="7" t="s">
        <v>11</v>
      </c>
      <c r="H156" s="7" t="s">
        <v>12</v>
      </c>
      <c r="I156" s="13" t="s">
        <v>47</v>
      </c>
    </row>
    <row r="157" s="2" customFormat="1" ht="25" customHeight="1" spans="1:9">
      <c r="A157" s="10"/>
      <c r="B157" s="10"/>
      <c r="C157" s="7">
        <f>COUNT(C$1:C156)+1</f>
        <v>155</v>
      </c>
      <c r="D157" s="7"/>
      <c r="E157" s="7"/>
      <c r="F157" s="7" t="s">
        <v>205</v>
      </c>
      <c r="G157" s="7" t="s">
        <v>11</v>
      </c>
      <c r="H157" s="7" t="s">
        <v>12</v>
      </c>
      <c r="I157" s="13" t="s">
        <v>47</v>
      </c>
    </row>
    <row r="158" s="2" customFormat="1" ht="25" customHeight="1" spans="1:9">
      <c r="A158" s="10"/>
      <c r="B158" s="10"/>
      <c r="C158" s="7">
        <f>COUNT(C$1:C157)+1</f>
        <v>156</v>
      </c>
      <c r="D158" s="7"/>
      <c r="E158" s="7"/>
      <c r="F158" s="7" t="s">
        <v>206</v>
      </c>
      <c r="G158" s="7" t="s">
        <v>11</v>
      </c>
      <c r="H158" s="7" t="s">
        <v>12</v>
      </c>
      <c r="I158" s="13" t="s">
        <v>47</v>
      </c>
    </row>
    <row r="159" s="2" customFormat="1" ht="25" customHeight="1" spans="1:9">
      <c r="A159" s="10"/>
      <c r="B159" s="10"/>
      <c r="C159" s="7">
        <f>COUNT(C$1:C158)+1</f>
        <v>157</v>
      </c>
      <c r="D159" s="7"/>
      <c r="E159" s="7"/>
      <c r="F159" s="7" t="s">
        <v>207</v>
      </c>
      <c r="G159" s="7" t="s">
        <v>11</v>
      </c>
      <c r="H159" s="7" t="s">
        <v>12</v>
      </c>
      <c r="I159" s="13" t="s">
        <v>47</v>
      </c>
    </row>
    <row r="160" s="2" customFormat="1" ht="25" customHeight="1" spans="1:9">
      <c r="A160" s="10"/>
      <c r="B160" s="10"/>
      <c r="C160" s="7">
        <f>COUNT(C$1:C159)+1</f>
        <v>158</v>
      </c>
      <c r="D160" s="7"/>
      <c r="E160" s="7"/>
      <c r="F160" s="7" t="s">
        <v>208</v>
      </c>
      <c r="G160" s="7" t="s">
        <v>11</v>
      </c>
      <c r="H160" s="7" t="s">
        <v>12</v>
      </c>
      <c r="I160" s="13" t="s">
        <v>47</v>
      </c>
    </row>
    <row r="161" s="2" customFormat="1" ht="25" customHeight="1" spans="1:9">
      <c r="A161" s="10"/>
      <c r="B161" s="10"/>
      <c r="C161" s="7">
        <f>COUNT(C$1:C160)+1</f>
        <v>159</v>
      </c>
      <c r="D161" s="7"/>
      <c r="E161" s="7"/>
      <c r="F161" s="7" t="s">
        <v>209</v>
      </c>
      <c r="G161" s="7" t="s">
        <v>11</v>
      </c>
      <c r="H161" s="7" t="s">
        <v>12</v>
      </c>
      <c r="I161" s="13" t="s">
        <v>47</v>
      </c>
    </row>
    <row r="162" s="2" customFormat="1" ht="25" customHeight="1" spans="1:9">
      <c r="A162" s="10"/>
      <c r="B162" s="11"/>
      <c r="C162" s="7">
        <f>COUNT(C$1:C161)+1</f>
        <v>160</v>
      </c>
      <c r="D162" s="7"/>
      <c r="E162" s="7"/>
      <c r="F162" s="7" t="s">
        <v>210</v>
      </c>
      <c r="G162" s="7" t="s">
        <v>11</v>
      </c>
      <c r="H162" s="7" t="s">
        <v>12</v>
      </c>
      <c r="I162" s="13" t="s">
        <v>47</v>
      </c>
    </row>
    <row r="163" s="2" customFormat="1" ht="25" customHeight="1" spans="1:9">
      <c r="A163" s="10"/>
      <c r="B163" s="9">
        <v>100</v>
      </c>
      <c r="C163" s="7">
        <f>COUNT(C$1:C162)+1</f>
        <v>161</v>
      </c>
      <c r="D163" s="7"/>
      <c r="E163" s="7" t="s">
        <v>211</v>
      </c>
      <c r="F163" s="7" t="s">
        <v>212</v>
      </c>
      <c r="G163" s="7" t="s">
        <v>50</v>
      </c>
      <c r="H163" s="7" t="s">
        <v>12</v>
      </c>
      <c r="I163" s="13" t="s">
        <v>47</v>
      </c>
    </row>
    <row r="164" s="2" customFormat="1" ht="25" customHeight="1" spans="1:9">
      <c r="A164" s="10"/>
      <c r="B164" s="10"/>
      <c r="C164" s="7">
        <f>COUNT(C$1:C163)+1</f>
        <v>162</v>
      </c>
      <c r="D164" s="7"/>
      <c r="E164" s="7"/>
      <c r="F164" s="7" t="s">
        <v>213</v>
      </c>
      <c r="G164" s="7" t="s">
        <v>50</v>
      </c>
      <c r="H164" s="7" t="s">
        <v>12</v>
      </c>
      <c r="I164" s="13" t="s">
        <v>47</v>
      </c>
    </row>
    <row r="165" s="2" customFormat="1" ht="25" customHeight="1" spans="1:9">
      <c r="A165" s="10"/>
      <c r="B165" s="10"/>
      <c r="C165" s="7">
        <f>COUNT(C$1:C164)+1</f>
        <v>163</v>
      </c>
      <c r="D165" s="7"/>
      <c r="E165" s="7"/>
      <c r="F165" s="7" t="s">
        <v>214</v>
      </c>
      <c r="G165" s="7" t="s">
        <v>50</v>
      </c>
      <c r="H165" s="7" t="s">
        <v>12</v>
      </c>
      <c r="I165" s="13" t="s">
        <v>47</v>
      </c>
    </row>
    <row r="166" s="2" customFormat="1" ht="25" customHeight="1" spans="1:9">
      <c r="A166" s="10"/>
      <c r="B166" s="10"/>
      <c r="C166" s="7">
        <f>COUNT(C$1:C165)+1</f>
        <v>164</v>
      </c>
      <c r="D166" s="7"/>
      <c r="E166" s="7"/>
      <c r="F166" s="7" t="s">
        <v>215</v>
      </c>
      <c r="G166" s="7" t="s">
        <v>50</v>
      </c>
      <c r="H166" s="7" t="s">
        <v>12</v>
      </c>
      <c r="I166" s="13" t="s">
        <v>47</v>
      </c>
    </row>
    <row r="167" s="2" customFormat="1" ht="25" customHeight="1" spans="1:9">
      <c r="A167" s="10"/>
      <c r="B167" s="10"/>
      <c r="C167" s="7">
        <f>COUNT(C$1:C166)+1</f>
        <v>165</v>
      </c>
      <c r="D167" s="7"/>
      <c r="E167" s="7"/>
      <c r="F167" s="7" t="s">
        <v>216</v>
      </c>
      <c r="G167" s="7" t="s">
        <v>50</v>
      </c>
      <c r="H167" s="7" t="s">
        <v>12</v>
      </c>
      <c r="I167" s="13" t="s">
        <v>47</v>
      </c>
    </row>
    <row r="168" s="2" customFormat="1" ht="25" customHeight="1" spans="1:9">
      <c r="A168" s="10"/>
      <c r="B168" s="10"/>
      <c r="C168" s="7">
        <f>COUNT(C$1:C167)+1</f>
        <v>166</v>
      </c>
      <c r="D168" s="7"/>
      <c r="E168" s="7"/>
      <c r="F168" s="7" t="s">
        <v>217</v>
      </c>
      <c r="G168" s="7" t="s">
        <v>50</v>
      </c>
      <c r="H168" s="7" t="s">
        <v>12</v>
      </c>
      <c r="I168" s="13" t="s">
        <v>47</v>
      </c>
    </row>
    <row r="169" s="2" customFormat="1" ht="25" customHeight="1" spans="1:9">
      <c r="A169" s="10"/>
      <c r="B169" s="10"/>
      <c r="C169" s="7">
        <f>COUNT(C$1:C168)+1</f>
        <v>167</v>
      </c>
      <c r="D169" s="7"/>
      <c r="E169" s="7"/>
      <c r="F169" s="7" t="s">
        <v>218</v>
      </c>
      <c r="G169" s="7" t="s">
        <v>50</v>
      </c>
      <c r="H169" s="7" t="s">
        <v>12</v>
      </c>
      <c r="I169" s="13" t="s">
        <v>47</v>
      </c>
    </row>
    <row r="170" s="2" customFormat="1" ht="25" customHeight="1" spans="1:9">
      <c r="A170" s="10"/>
      <c r="B170" s="10"/>
      <c r="C170" s="7">
        <f>COUNT(C$1:C169)+1</f>
        <v>168</v>
      </c>
      <c r="D170" s="7"/>
      <c r="E170" s="7"/>
      <c r="F170" s="7" t="s">
        <v>219</v>
      </c>
      <c r="G170" s="7" t="s">
        <v>50</v>
      </c>
      <c r="H170" s="7" t="s">
        <v>12</v>
      </c>
      <c r="I170" s="13" t="s">
        <v>47</v>
      </c>
    </row>
    <row r="171" s="2" customFormat="1" ht="25" customHeight="1" spans="1:9">
      <c r="A171" s="10"/>
      <c r="B171" s="10"/>
      <c r="C171" s="7">
        <f>COUNT(C$1:C170)+1</f>
        <v>169</v>
      </c>
      <c r="D171" s="7"/>
      <c r="E171" s="7"/>
      <c r="F171" s="7" t="s">
        <v>220</v>
      </c>
      <c r="G171" s="7" t="s">
        <v>50</v>
      </c>
      <c r="H171" s="7" t="s">
        <v>12</v>
      </c>
      <c r="I171" s="13" t="s">
        <v>47</v>
      </c>
    </row>
    <row r="172" s="2" customFormat="1" ht="25" customHeight="1" spans="1:9">
      <c r="A172" s="10"/>
      <c r="B172" s="10"/>
      <c r="C172" s="7">
        <f>COUNT(C$1:C171)+1</f>
        <v>170</v>
      </c>
      <c r="D172" s="7"/>
      <c r="E172" s="7"/>
      <c r="F172" s="7" t="s">
        <v>221</v>
      </c>
      <c r="G172" s="7" t="s">
        <v>50</v>
      </c>
      <c r="H172" s="7" t="s">
        <v>12</v>
      </c>
      <c r="I172" s="13" t="s">
        <v>47</v>
      </c>
    </row>
    <row r="173" s="2" customFormat="1" ht="25" customHeight="1" spans="1:9">
      <c r="A173" s="10"/>
      <c r="B173" s="10"/>
      <c r="C173" s="7">
        <f>COUNT(C$1:C172)+1</f>
        <v>171</v>
      </c>
      <c r="D173" s="7"/>
      <c r="E173" s="7"/>
      <c r="F173" s="7" t="s">
        <v>222</v>
      </c>
      <c r="G173" s="7" t="s">
        <v>50</v>
      </c>
      <c r="H173" s="7" t="s">
        <v>12</v>
      </c>
      <c r="I173" s="13" t="s">
        <v>47</v>
      </c>
    </row>
    <row r="174" s="2" customFormat="1" ht="25" customHeight="1" spans="1:9">
      <c r="A174" s="10"/>
      <c r="B174" s="10"/>
      <c r="C174" s="7">
        <f>COUNT(C$1:C173)+1</f>
        <v>172</v>
      </c>
      <c r="D174" s="7"/>
      <c r="E174" s="7"/>
      <c r="F174" s="7" t="s">
        <v>223</v>
      </c>
      <c r="G174" s="7" t="s">
        <v>50</v>
      </c>
      <c r="H174" s="7" t="s">
        <v>12</v>
      </c>
      <c r="I174" s="13" t="s">
        <v>47</v>
      </c>
    </row>
    <row r="175" s="2" customFormat="1" ht="25" customHeight="1" spans="1:9">
      <c r="A175" s="10"/>
      <c r="B175" s="10"/>
      <c r="C175" s="7">
        <f>COUNT(C$1:C174)+1</f>
        <v>173</v>
      </c>
      <c r="D175" s="7"/>
      <c r="E175" s="7"/>
      <c r="F175" s="7" t="s">
        <v>224</v>
      </c>
      <c r="G175" s="7" t="s">
        <v>50</v>
      </c>
      <c r="H175" s="7" t="s">
        <v>12</v>
      </c>
      <c r="I175" s="13" t="s">
        <v>47</v>
      </c>
    </row>
    <row r="176" s="2" customFormat="1" ht="25" customHeight="1" spans="1:9">
      <c r="A176" s="10"/>
      <c r="B176" s="10"/>
      <c r="C176" s="7">
        <f>COUNT(C$1:C175)+1</f>
        <v>174</v>
      </c>
      <c r="D176" s="7"/>
      <c r="E176" s="7"/>
      <c r="F176" s="7" t="s">
        <v>225</v>
      </c>
      <c r="G176" s="7" t="s">
        <v>50</v>
      </c>
      <c r="H176" s="7" t="s">
        <v>12</v>
      </c>
      <c r="I176" s="13" t="s">
        <v>47</v>
      </c>
    </row>
    <row r="177" s="2" customFormat="1" ht="25" customHeight="1" spans="1:9">
      <c r="A177" s="10"/>
      <c r="B177" s="10"/>
      <c r="C177" s="7">
        <f>COUNT(C$1:C176)+1</f>
        <v>175</v>
      </c>
      <c r="D177" s="7"/>
      <c r="E177" s="7"/>
      <c r="F177" s="7" t="s">
        <v>226</v>
      </c>
      <c r="G177" s="7" t="s">
        <v>50</v>
      </c>
      <c r="H177" s="7" t="s">
        <v>12</v>
      </c>
      <c r="I177" s="13" t="s">
        <v>47</v>
      </c>
    </row>
    <row r="178" s="2" customFormat="1" ht="25" customHeight="1" spans="1:9">
      <c r="A178" s="10"/>
      <c r="B178" s="10"/>
      <c r="C178" s="7">
        <f>COUNT(C$1:C177)+1</f>
        <v>176</v>
      </c>
      <c r="D178" s="7"/>
      <c r="E178" s="7"/>
      <c r="F178" s="7" t="s">
        <v>227</v>
      </c>
      <c r="G178" s="7" t="s">
        <v>50</v>
      </c>
      <c r="H178" s="7" t="s">
        <v>12</v>
      </c>
      <c r="I178" s="13" t="s">
        <v>47</v>
      </c>
    </row>
    <row r="179" s="2" customFormat="1" ht="25" customHeight="1" spans="1:9">
      <c r="A179" s="11"/>
      <c r="B179" s="11"/>
      <c r="C179" s="7">
        <f>COUNT(C$1:C178)+1</f>
        <v>177</v>
      </c>
      <c r="D179" s="7"/>
      <c r="E179" s="7"/>
      <c r="F179" s="7" t="s">
        <v>228</v>
      </c>
      <c r="G179" s="7" t="s">
        <v>50</v>
      </c>
      <c r="H179" s="7" t="s">
        <v>12</v>
      </c>
      <c r="I179" s="13" t="s">
        <v>47</v>
      </c>
    </row>
    <row r="180" s="2" customFormat="1" ht="25" customHeight="1" spans="1:9">
      <c r="A180" s="9">
        <v>64</v>
      </c>
      <c r="B180" s="11">
        <v>101</v>
      </c>
      <c r="C180" s="7">
        <f>COUNT(C$1:C179)+1</f>
        <v>178</v>
      </c>
      <c r="D180" s="9" t="s">
        <v>229</v>
      </c>
      <c r="E180" s="7" t="s">
        <v>230</v>
      </c>
      <c r="F180" s="7"/>
      <c r="G180" s="7" t="s">
        <v>30</v>
      </c>
      <c r="H180" s="7" t="s">
        <v>12</v>
      </c>
      <c r="I180" s="13" t="s">
        <v>231</v>
      </c>
    </row>
    <row r="181" s="2" customFormat="1" ht="25" customHeight="1" spans="1:9">
      <c r="A181" s="10"/>
      <c r="B181" s="11">
        <v>102</v>
      </c>
      <c r="C181" s="7">
        <f>COUNT(C$1:C180)+1</f>
        <v>179</v>
      </c>
      <c r="D181" s="10"/>
      <c r="E181" s="7" t="s">
        <v>232</v>
      </c>
      <c r="F181" s="7"/>
      <c r="G181" s="7" t="s">
        <v>30</v>
      </c>
      <c r="H181" s="7" t="s">
        <v>12</v>
      </c>
      <c r="I181" s="13" t="s">
        <v>231</v>
      </c>
    </row>
    <row r="182" s="2" customFormat="1" ht="25" customHeight="1" spans="1:9">
      <c r="A182" s="10"/>
      <c r="B182" s="10">
        <v>103</v>
      </c>
      <c r="C182" s="7">
        <f>COUNT(C$1:C181)+1</f>
        <v>180</v>
      </c>
      <c r="D182" s="10"/>
      <c r="E182" s="9" t="s">
        <v>233</v>
      </c>
      <c r="F182" s="7" t="s">
        <v>234</v>
      </c>
      <c r="G182" s="7" t="s">
        <v>30</v>
      </c>
      <c r="H182" s="7" t="s">
        <v>12</v>
      </c>
      <c r="I182" s="13" t="s">
        <v>231</v>
      </c>
    </row>
    <row r="183" s="2" customFormat="1" ht="25" customHeight="1" spans="1:9">
      <c r="A183" s="10"/>
      <c r="B183" s="10"/>
      <c r="C183" s="7">
        <f>COUNT(C$1:C182)+1</f>
        <v>181</v>
      </c>
      <c r="D183" s="10"/>
      <c r="E183" s="10"/>
      <c r="F183" s="7" t="s">
        <v>235</v>
      </c>
      <c r="G183" s="7" t="s">
        <v>30</v>
      </c>
      <c r="H183" s="7" t="s">
        <v>12</v>
      </c>
      <c r="I183" s="13" t="s">
        <v>231</v>
      </c>
    </row>
    <row r="184" s="2" customFormat="1" ht="25" customHeight="1" spans="1:9">
      <c r="A184" s="10"/>
      <c r="B184" s="10"/>
      <c r="C184" s="7">
        <f>COUNT(C$1:C183)+1</f>
        <v>182</v>
      </c>
      <c r="D184" s="10"/>
      <c r="E184" s="10"/>
      <c r="F184" s="7" t="s">
        <v>236</v>
      </c>
      <c r="G184" s="7" t="s">
        <v>30</v>
      </c>
      <c r="H184" s="7" t="s">
        <v>12</v>
      </c>
      <c r="I184" s="13" t="s">
        <v>231</v>
      </c>
    </row>
    <row r="185" s="2" customFormat="1" ht="25" customHeight="1" spans="1:9">
      <c r="A185" s="10"/>
      <c r="B185" s="10"/>
      <c r="C185" s="7">
        <f>COUNT(C$1:C184)+1</f>
        <v>183</v>
      </c>
      <c r="D185" s="10"/>
      <c r="E185" s="10"/>
      <c r="F185" s="7" t="s">
        <v>237</v>
      </c>
      <c r="G185" s="7" t="s">
        <v>30</v>
      </c>
      <c r="H185" s="7" t="s">
        <v>12</v>
      </c>
      <c r="I185" s="13" t="s">
        <v>231</v>
      </c>
    </row>
    <row r="186" s="2" customFormat="1" ht="25" customHeight="1" spans="1:9">
      <c r="A186" s="10"/>
      <c r="B186" s="10"/>
      <c r="C186" s="7">
        <f>COUNT(C$1:C185)+1</f>
        <v>184</v>
      </c>
      <c r="D186" s="10"/>
      <c r="E186" s="10"/>
      <c r="F186" s="7" t="s">
        <v>238</v>
      </c>
      <c r="G186" s="7" t="s">
        <v>30</v>
      </c>
      <c r="H186" s="7" t="s">
        <v>12</v>
      </c>
      <c r="I186" s="13" t="s">
        <v>231</v>
      </c>
    </row>
    <row r="187" s="2" customFormat="1" ht="25" customHeight="1" spans="1:9">
      <c r="A187" s="10"/>
      <c r="B187" s="10"/>
      <c r="C187" s="7">
        <f>COUNT(C$1:C186)+1</f>
        <v>185</v>
      </c>
      <c r="D187" s="10"/>
      <c r="E187" s="10"/>
      <c r="F187" s="7" t="s">
        <v>239</v>
      </c>
      <c r="G187" s="7" t="s">
        <v>30</v>
      </c>
      <c r="H187" s="7" t="s">
        <v>12</v>
      </c>
      <c r="I187" s="13" t="s">
        <v>231</v>
      </c>
    </row>
    <row r="188" s="2" customFormat="1" ht="25" customHeight="1" spans="1:9">
      <c r="A188" s="10"/>
      <c r="B188" s="11"/>
      <c r="C188" s="7">
        <f>COUNT(C$1:C187)+1</f>
        <v>186</v>
      </c>
      <c r="D188" s="10"/>
      <c r="E188" s="11"/>
      <c r="F188" s="7" t="s">
        <v>240</v>
      </c>
      <c r="G188" s="7" t="s">
        <v>30</v>
      </c>
      <c r="H188" s="7" t="s">
        <v>12</v>
      </c>
      <c r="I188" s="13" t="s">
        <v>231</v>
      </c>
    </row>
    <row r="189" s="2" customFormat="1" ht="25" customHeight="1" spans="1:9">
      <c r="A189" s="10"/>
      <c r="B189" s="10">
        <v>104</v>
      </c>
      <c r="C189" s="7">
        <f>COUNT(C$1:C188)+1</f>
        <v>187</v>
      </c>
      <c r="D189" s="10"/>
      <c r="E189" s="9" t="s">
        <v>241</v>
      </c>
      <c r="F189" s="7" t="s">
        <v>242</v>
      </c>
      <c r="G189" s="7" t="s">
        <v>30</v>
      </c>
      <c r="H189" s="7" t="s">
        <v>12</v>
      </c>
      <c r="I189" s="13" t="s">
        <v>231</v>
      </c>
    </row>
    <row r="190" s="2" customFormat="1" ht="25" customHeight="1" spans="1:9">
      <c r="A190" s="10"/>
      <c r="B190" s="10"/>
      <c r="C190" s="7">
        <f>COUNT(C$1:C189)+1</f>
        <v>188</v>
      </c>
      <c r="D190" s="10"/>
      <c r="E190" s="10"/>
      <c r="F190" s="7" t="s">
        <v>243</v>
      </c>
      <c r="G190" s="7" t="s">
        <v>30</v>
      </c>
      <c r="H190" s="7" t="s">
        <v>12</v>
      </c>
      <c r="I190" s="13" t="s">
        <v>231</v>
      </c>
    </row>
    <row r="191" s="2" customFormat="1" ht="25" customHeight="1" spans="1:9">
      <c r="A191" s="10"/>
      <c r="B191" s="10"/>
      <c r="C191" s="7">
        <f>COUNT(C$1:C190)+1</f>
        <v>189</v>
      </c>
      <c r="D191" s="10"/>
      <c r="E191" s="10"/>
      <c r="F191" s="7" t="s">
        <v>244</v>
      </c>
      <c r="G191" s="7" t="s">
        <v>30</v>
      </c>
      <c r="H191" s="7" t="s">
        <v>12</v>
      </c>
      <c r="I191" s="13" t="s">
        <v>231</v>
      </c>
    </row>
    <row r="192" s="2" customFormat="1" ht="25" customHeight="1" spans="1:9">
      <c r="A192" s="10"/>
      <c r="B192" s="10"/>
      <c r="C192" s="7">
        <f>COUNT(C$1:C191)+1</f>
        <v>190</v>
      </c>
      <c r="D192" s="10"/>
      <c r="E192" s="10"/>
      <c r="F192" s="7" t="s">
        <v>245</v>
      </c>
      <c r="G192" s="7" t="s">
        <v>30</v>
      </c>
      <c r="H192" s="7" t="s">
        <v>12</v>
      </c>
      <c r="I192" s="13" t="s">
        <v>231</v>
      </c>
    </row>
    <row r="193" s="2" customFormat="1" ht="25" customHeight="1" spans="1:9">
      <c r="A193" s="10"/>
      <c r="B193" s="10"/>
      <c r="C193" s="7">
        <f>COUNT(C$1:C192)+1</f>
        <v>191</v>
      </c>
      <c r="D193" s="10"/>
      <c r="E193" s="10"/>
      <c r="F193" s="7" t="s">
        <v>246</v>
      </c>
      <c r="G193" s="7" t="s">
        <v>30</v>
      </c>
      <c r="H193" s="7" t="s">
        <v>12</v>
      </c>
      <c r="I193" s="13" t="s">
        <v>231</v>
      </c>
    </row>
    <row r="194" s="2" customFormat="1" ht="25" customHeight="1" spans="1:9">
      <c r="A194" s="10"/>
      <c r="B194" s="10"/>
      <c r="C194" s="7">
        <f>COUNT(C$1:C193)+1</f>
        <v>192</v>
      </c>
      <c r="D194" s="10"/>
      <c r="E194" s="10"/>
      <c r="F194" s="7" t="s">
        <v>247</v>
      </c>
      <c r="G194" s="7" t="s">
        <v>30</v>
      </c>
      <c r="H194" s="7" t="s">
        <v>12</v>
      </c>
      <c r="I194" s="13" t="s">
        <v>231</v>
      </c>
    </row>
    <row r="195" s="2" customFormat="1" ht="25" customHeight="1" spans="1:9">
      <c r="A195" s="10"/>
      <c r="B195" s="10"/>
      <c r="C195" s="7">
        <f>COUNT(C$1:C194)+1</f>
        <v>193</v>
      </c>
      <c r="D195" s="10"/>
      <c r="E195" s="10"/>
      <c r="F195" s="7" t="s">
        <v>248</v>
      </c>
      <c r="G195" s="7" t="s">
        <v>30</v>
      </c>
      <c r="H195" s="7" t="s">
        <v>12</v>
      </c>
      <c r="I195" s="13" t="s">
        <v>231</v>
      </c>
    </row>
    <row r="196" s="2" customFormat="1" ht="25" customHeight="1" spans="1:9">
      <c r="A196" s="10"/>
      <c r="B196" s="11"/>
      <c r="C196" s="7">
        <f>COUNT(C$1:C195)+1</f>
        <v>194</v>
      </c>
      <c r="D196" s="10"/>
      <c r="E196" s="11"/>
      <c r="F196" s="7" t="s">
        <v>249</v>
      </c>
      <c r="G196" s="7" t="s">
        <v>30</v>
      </c>
      <c r="H196" s="7" t="s">
        <v>12</v>
      </c>
      <c r="I196" s="13" t="s">
        <v>231</v>
      </c>
    </row>
    <row r="197" s="2" customFormat="1" ht="25" customHeight="1" spans="1:9">
      <c r="A197" s="7">
        <v>65</v>
      </c>
      <c r="B197" s="10">
        <v>105</v>
      </c>
      <c r="C197" s="7">
        <f>COUNT(C$1:C196)+1</f>
        <v>195</v>
      </c>
      <c r="D197" s="9" t="s">
        <v>250</v>
      </c>
      <c r="E197" s="9" t="s">
        <v>251</v>
      </c>
      <c r="F197" s="7" t="s">
        <v>252</v>
      </c>
      <c r="G197" s="7" t="s">
        <v>30</v>
      </c>
      <c r="H197" s="7" t="s">
        <v>12</v>
      </c>
      <c r="I197" s="13" t="s">
        <v>231</v>
      </c>
    </row>
    <row r="198" s="2" customFormat="1" ht="25" customHeight="1" spans="1:9">
      <c r="A198" s="7"/>
      <c r="B198" s="11"/>
      <c r="C198" s="7">
        <f>COUNT(C$1:C197)+1</f>
        <v>196</v>
      </c>
      <c r="D198" s="10"/>
      <c r="E198" s="11"/>
      <c r="F198" s="7" t="s">
        <v>253</v>
      </c>
      <c r="G198" s="7" t="s">
        <v>30</v>
      </c>
      <c r="H198" s="7" t="s">
        <v>12</v>
      </c>
      <c r="I198" s="13" t="s">
        <v>231</v>
      </c>
    </row>
    <row r="199" s="2" customFormat="1" ht="25" customHeight="1" spans="1:9">
      <c r="A199" s="7"/>
      <c r="B199" s="10">
        <v>106</v>
      </c>
      <c r="C199" s="7">
        <f>COUNT(C$1:C198)+1</f>
        <v>197</v>
      </c>
      <c r="D199" s="10"/>
      <c r="E199" s="9" t="s">
        <v>254</v>
      </c>
      <c r="F199" s="7" t="s">
        <v>255</v>
      </c>
      <c r="G199" s="7" t="s">
        <v>30</v>
      </c>
      <c r="H199" s="7" t="s">
        <v>12</v>
      </c>
      <c r="I199" s="13" t="s">
        <v>231</v>
      </c>
    </row>
    <row r="200" s="2" customFormat="1" ht="25" customHeight="1" spans="1:9">
      <c r="A200" s="7"/>
      <c r="B200" s="11"/>
      <c r="C200" s="7">
        <f>COUNT(C$1:C199)+1</f>
        <v>198</v>
      </c>
      <c r="D200" s="10"/>
      <c r="E200" s="11"/>
      <c r="F200" s="7" t="s">
        <v>256</v>
      </c>
      <c r="G200" s="7" t="s">
        <v>30</v>
      </c>
      <c r="H200" s="7" t="s">
        <v>12</v>
      </c>
      <c r="I200" s="13" t="s">
        <v>231</v>
      </c>
    </row>
    <row r="201" s="2" customFormat="1" ht="25" customHeight="1" spans="1:9">
      <c r="A201" s="9">
        <v>66</v>
      </c>
      <c r="B201" s="9">
        <v>107</v>
      </c>
      <c r="C201" s="7">
        <f>COUNT(C$1:C200)+1</f>
        <v>199</v>
      </c>
      <c r="D201" s="7" t="s">
        <v>257</v>
      </c>
      <c r="E201" s="7" t="s">
        <v>258</v>
      </c>
      <c r="F201" s="7" t="s">
        <v>259</v>
      </c>
      <c r="G201" s="7" t="s">
        <v>11</v>
      </c>
      <c r="H201" s="7" t="s">
        <v>12</v>
      </c>
      <c r="I201" s="7" t="s">
        <v>47</v>
      </c>
    </row>
    <row r="202" s="2" customFormat="1" ht="25" customHeight="1" spans="1:9">
      <c r="A202" s="10"/>
      <c r="B202" s="10"/>
      <c r="C202" s="7">
        <f>COUNT(C$1:C201)+1</f>
        <v>200</v>
      </c>
      <c r="D202" s="7"/>
      <c r="E202" s="7"/>
      <c r="F202" s="7" t="s">
        <v>260</v>
      </c>
      <c r="G202" s="7" t="s">
        <v>11</v>
      </c>
      <c r="H202" s="7" t="s">
        <v>12</v>
      </c>
      <c r="I202" s="7" t="s">
        <v>47</v>
      </c>
    </row>
    <row r="203" s="2" customFormat="1" ht="25" customHeight="1" spans="1:9">
      <c r="A203" s="10"/>
      <c r="B203" s="10"/>
      <c r="C203" s="7">
        <f>COUNT(C$1:C202)+1</f>
        <v>201</v>
      </c>
      <c r="D203" s="7"/>
      <c r="E203" s="7"/>
      <c r="F203" s="7" t="s">
        <v>261</v>
      </c>
      <c r="G203" s="7" t="s">
        <v>11</v>
      </c>
      <c r="H203" s="7" t="s">
        <v>12</v>
      </c>
      <c r="I203" s="7" t="s">
        <v>47</v>
      </c>
    </row>
    <row r="204" s="2" customFormat="1" ht="25" customHeight="1" spans="1:9">
      <c r="A204" s="10"/>
      <c r="B204" s="10"/>
      <c r="C204" s="7">
        <f>COUNT(C$1:C203)+1</f>
        <v>202</v>
      </c>
      <c r="D204" s="7"/>
      <c r="E204" s="7"/>
      <c r="F204" s="7" t="s">
        <v>262</v>
      </c>
      <c r="G204" s="7" t="s">
        <v>11</v>
      </c>
      <c r="H204" s="7" t="s">
        <v>12</v>
      </c>
      <c r="I204" s="7" t="s">
        <v>47</v>
      </c>
    </row>
    <row r="205" s="2" customFormat="1" ht="25" customHeight="1" spans="1:9">
      <c r="A205" s="10"/>
      <c r="B205" s="11"/>
      <c r="C205" s="7">
        <f>COUNT(C$1:C204)+1</f>
        <v>203</v>
      </c>
      <c r="D205" s="7"/>
      <c r="E205" s="7"/>
      <c r="F205" s="7" t="s">
        <v>263</v>
      </c>
      <c r="G205" s="7" t="s">
        <v>11</v>
      </c>
      <c r="H205" s="7" t="s">
        <v>12</v>
      </c>
      <c r="I205" s="7" t="s">
        <v>47</v>
      </c>
    </row>
    <row r="206" s="2" customFormat="1" ht="25" customHeight="1" spans="1:9">
      <c r="A206" s="10"/>
      <c r="B206" s="9">
        <v>108</v>
      </c>
      <c r="C206" s="7">
        <f>COUNT(C$1:C205)+1</f>
        <v>204</v>
      </c>
      <c r="D206" s="7"/>
      <c r="E206" s="7" t="s">
        <v>264</v>
      </c>
      <c r="F206" s="7" t="s">
        <v>265</v>
      </c>
      <c r="G206" s="7" t="s">
        <v>11</v>
      </c>
      <c r="H206" s="7" t="s">
        <v>12</v>
      </c>
      <c r="I206" s="7" t="s">
        <v>47</v>
      </c>
    </row>
    <row r="207" s="2" customFormat="1" ht="25" customHeight="1" spans="1:9">
      <c r="A207" s="10"/>
      <c r="B207" s="10"/>
      <c r="C207" s="7">
        <f>COUNT(C$1:C206)+1</f>
        <v>205</v>
      </c>
      <c r="D207" s="7"/>
      <c r="E207" s="7"/>
      <c r="F207" s="7" t="s">
        <v>266</v>
      </c>
      <c r="G207" s="7" t="s">
        <v>11</v>
      </c>
      <c r="H207" s="7" t="s">
        <v>12</v>
      </c>
      <c r="I207" s="7" t="s">
        <v>47</v>
      </c>
    </row>
    <row r="208" s="2" customFormat="1" ht="25" customHeight="1" spans="1:9">
      <c r="A208" s="10"/>
      <c r="B208" s="10"/>
      <c r="C208" s="7">
        <f>COUNT(C$1:C207)+1</f>
        <v>206</v>
      </c>
      <c r="D208" s="7"/>
      <c r="E208" s="7"/>
      <c r="F208" s="7" t="s">
        <v>267</v>
      </c>
      <c r="G208" s="7" t="s">
        <v>11</v>
      </c>
      <c r="H208" s="7" t="s">
        <v>12</v>
      </c>
      <c r="I208" s="7" t="s">
        <v>47</v>
      </c>
    </row>
    <row r="209" s="2" customFormat="1" ht="25" customHeight="1" spans="1:9">
      <c r="A209" s="10"/>
      <c r="B209" s="10"/>
      <c r="C209" s="7">
        <f>COUNT(C$1:C208)+1</f>
        <v>207</v>
      </c>
      <c r="D209" s="7"/>
      <c r="E209" s="7"/>
      <c r="F209" s="7" t="s">
        <v>268</v>
      </c>
      <c r="G209" s="7" t="s">
        <v>11</v>
      </c>
      <c r="H209" s="7" t="s">
        <v>12</v>
      </c>
      <c r="I209" s="7" t="s">
        <v>47</v>
      </c>
    </row>
    <row r="210" s="2" customFormat="1" ht="25" customHeight="1" spans="1:9">
      <c r="A210" s="10"/>
      <c r="B210" s="10"/>
      <c r="C210" s="7">
        <f>COUNT(C$1:C209)+1</f>
        <v>208</v>
      </c>
      <c r="D210" s="7"/>
      <c r="E210" s="7"/>
      <c r="F210" s="7" t="s">
        <v>269</v>
      </c>
      <c r="G210" s="7" t="s">
        <v>11</v>
      </c>
      <c r="H210" s="7" t="s">
        <v>12</v>
      </c>
      <c r="I210" s="7" t="s">
        <v>47</v>
      </c>
    </row>
    <row r="211" s="2" customFormat="1" ht="25" customHeight="1" spans="1:9">
      <c r="A211" s="10"/>
      <c r="B211" s="10"/>
      <c r="C211" s="7">
        <f>COUNT(C$1:C210)+1</f>
        <v>209</v>
      </c>
      <c r="D211" s="7"/>
      <c r="E211" s="7"/>
      <c r="F211" s="7" t="s">
        <v>270</v>
      </c>
      <c r="G211" s="7" t="s">
        <v>11</v>
      </c>
      <c r="H211" s="7" t="s">
        <v>12</v>
      </c>
      <c r="I211" s="7" t="s">
        <v>47</v>
      </c>
    </row>
    <row r="212" s="2" customFormat="1" ht="25" customHeight="1" spans="1:9">
      <c r="A212" s="10"/>
      <c r="B212" s="11"/>
      <c r="C212" s="7">
        <f>COUNT(C$1:C211)+1</f>
        <v>210</v>
      </c>
      <c r="D212" s="7"/>
      <c r="E212" s="7"/>
      <c r="F212" s="7" t="s">
        <v>271</v>
      </c>
      <c r="G212" s="7" t="s">
        <v>11</v>
      </c>
      <c r="H212" s="7" t="s">
        <v>12</v>
      </c>
      <c r="I212" s="7" t="s">
        <v>47</v>
      </c>
    </row>
    <row r="213" s="2" customFormat="1" ht="25" customHeight="1" spans="1:9">
      <c r="A213" s="10"/>
      <c r="B213" s="9">
        <v>109</v>
      </c>
      <c r="C213" s="7">
        <f>COUNT(C$1:C212)+1</f>
        <v>211</v>
      </c>
      <c r="D213" s="7"/>
      <c r="E213" s="7" t="s">
        <v>272</v>
      </c>
      <c r="F213" s="7" t="s">
        <v>273</v>
      </c>
      <c r="G213" s="7" t="s">
        <v>11</v>
      </c>
      <c r="H213" s="7" t="s">
        <v>12</v>
      </c>
      <c r="I213" s="7" t="s">
        <v>47</v>
      </c>
    </row>
    <row r="214" s="2" customFormat="1" ht="25" customHeight="1" spans="1:9">
      <c r="A214" s="10"/>
      <c r="B214" s="10"/>
      <c r="C214" s="7">
        <f>COUNT(C$1:C213)+1</f>
        <v>212</v>
      </c>
      <c r="D214" s="7"/>
      <c r="E214" s="7"/>
      <c r="F214" s="7" t="s">
        <v>274</v>
      </c>
      <c r="G214" s="7" t="s">
        <v>11</v>
      </c>
      <c r="H214" s="7" t="s">
        <v>12</v>
      </c>
      <c r="I214" s="7" t="s">
        <v>47</v>
      </c>
    </row>
    <row r="215" s="2" customFormat="1" ht="25" customHeight="1" spans="1:9">
      <c r="A215" s="10"/>
      <c r="B215" s="10"/>
      <c r="C215" s="7">
        <f>COUNT(C$1:C214)+1</f>
        <v>213</v>
      </c>
      <c r="D215" s="7"/>
      <c r="E215" s="7"/>
      <c r="F215" s="7" t="s">
        <v>275</v>
      </c>
      <c r="G215" s="7" t="s">
        <v>11</v>
      </c>
      <c r="H215" s="7" t="s">
        <v>12</v>
      </c>
      <c r="I215" s="7" t="s">
        <v>47</v>
      </c>
    </row>
    <row r="216" s="2" customFormat="1" ht="25" customHeight="1" spans="1:9">
      <c r="A216" s="10"/>
      <c r="B216" s="10"/>
      <c r="C216" s="7">
        <f>COUNT(C$1:C215)+1</f>
        <v>214</v>
      </c>
      <c r="D216" s="7"/>
      <c r="E216" s="7"/>
      <c r="F216" s="7" t="s">
        <v>276</v>
      </c>
      <c r="G216" s="7" t="s">
        <v>11</v>
      </c>
      <c r="H216" s="7" t="s">
        <v>12</v>
      </c>
      <c r="I216" s="7" t="s">
        <v>47</v>
      </c>
    </row>
    <row r="217" s="2" customFormat="1" ht="25" customHeight="1" spans="1:9">
      <c r="A217" s="10"/>
      <c r="B217" s="10"/>
      <c r="C217" s="7">
        <f>COUNT(C$1:C216)+1</f>
        <v>215</v>
      </c>
      <c r="D217" s="7"/>
      <c r="E217" s="7"/>
      <c r="F217" s="7" t="s">
        <v>277</v>
      </c>
      <c r="G217" s="7" t="s">
        <v>11</v>
      </c>
      <c r="H217" s="7" t="s">
        <v>12</v>
      </c>
      <c r="I217" s="7" t="s">
        <v>47</v>
      </c>
    </row>
    <row r="218" s="2" customFormat="1" ht="25" customHeight="1" spans="1:9">
      <c r="A218" s="10"/>
      <c r="B218" s="10"/>
      <c r="C218" s="7">
        <f>COUNT(C$1:C217)+1</f>
        <v>216</v>
      </c>
      <c r="D218" s="7"/>
      <c r="E218" s="7"/>
      <c r="F218" s="7" t="s">
        <v>278</v>
      </c>
      <c r="G218" s="7" t="s">
        <v>11</v>
      </c>
      <c r="H218" s="7" t="s">
        <v>12</v>
      </c>
      <c r="I218" s="7" t="s">
        <v>47</v>
      </c>
    </row>
    <row r="219" s="2" customFormat="1" ht="25" customHeight="1" spans="1:9">
      <c r="A219" s="10"/>
      <c r="B219" s="11"/>
      <c r="C219" s="7">
        <f>COUNT(C$1:C218)+1</f>
        <v>217</v>
      </c>
      <c r="D219" s="7"/>
      <c r="E219" s="7"/>
      <c r="F219" s="7" t="s">
        <v>279</v>
      </c>
      <c r="G219" s="7" t="s">
        <v>11</v>
      </c>
      <c r="H219" s="7" t="s">
        <v>12</v>
      </c>
      <c r="I219" s="7" t="s">
        <v>47</v>
      </c>
    </row>
    <row r="220" s="2" customFormat="1" ht="25" customHeight="1" spans="1:9">
      <c r="A220" s="9">
        <f>COUNT(A$1:A219)+1</f>
        <v>67</v>
      </c>
      <c r="B220" s="7">
        <v>110</v>
      </c>
      <c r="C220" s="7">
        <f>COUNT(C$1:C219)+1</f>
        <v>218</v>
      </c>
      <c r="D220" s="7" t="s">
        <v>280</v>
      </c>
      <c r="E220" s="7" t="s">
        <v>15</v>
      </c>
      <c r="F220" s="7" t="s">
        <v>15</v>
      </c>
      <c r="G220" s="7" t="s">
        <v>281</v>
      </c>
      <c r="H220" s="7" t="s">
        <v>12</v>
      </c>
      <c r="I220" s="7" t="s">
        <v>47</v>
      </c>
    </row>
    <row r="221" s="2" customFormat="1" ht="25" customHeight="1" spans="1:9">
      <c r="A221" s="7">
        <f>COUNT(A$1:A220)+1</f>
        <v>68</v>
      </c>
      <c r="B221" s="7">
        <v>111</v>
      </c>
      <c r="C221" s="7">
        <f>COUNT(C$1:C220)+1</f>
        <v>219</v>
      </c>
      <c r="D221" s="7" t="s">
        <v>282</v>
      </c>
      <c r="E221" s="7" t="s">
        <v>15</v>
      </c>
      <c r="F221" s="7" t="s">
        <v>15</v>
      </c>
      <c r="G221" s="7" t="s">
        <v>281</v>
      </c>
      <c r="H221" s="7" t="s">
        <v>12</v>
      </c>
      <c r="I221" s="7" t="s">
        <v>47</v>
      </c>
    </row>
    <row r="222" s="2" customFormat="1" ht="25" customHeight="1" spans="1:9">
      <c r="A222" s="7">
        <v>69</v>
      </c>
      <c r="B222" s="9">
        <f>COUNT(B$1:B221)+1</f>
        <v>112</v>
      </c>
      <c r="C222" s="7">
        <f>COUNT(C$1:C221)+1</f>
        <v>220</v>
      </c>
      <c r="D222" s="10" t="s">
        <v>283</v>
      </c>
      <c r="E222" s="9" t="s">
        <v>284</v>
      </c>
      <c r="F222" s="7" t="s">
        <v>285</v>
      </c>
      <c r="G222" s="7" t="s">
        <v>11</v>
      </c>
      <c r="H222" s="7" t="s">
        <v>12</v>
      </c>
      <c r="I222" s="7" t="s">
        <v>286</v>
      </c>
    </row>
    <row r="223" s="2" customFormat="1" ht="25" customHeight="1" spans="1:9">
      <c r="A223" s="7"/>
      <c r="B223" s="10"/>
      <c r="C223" s="7">
        <f>COUNT(C$1:C222)+1</f>
        <v>221</v>
      </c>
      <c r="D223" s="10"/>
      <c r="E223" s="10"/>
      <c r="F223" s="7" t="s">
        <v>287</v>
      </c>
      <c r="G223" s="7" t="s">
        <v>11</v>
      </c>
      <c r="H223" s="7" t="s">
        <v>12</v>
      </c>
      <c r="I223" s="7" t="s">
        <v>286</v>
      </c>
    </row>
    <row r="224" s="2" customFormat="1" ht="25" customHeight="1" spans="1:9">
      <c r="A224" s="7"/>
      <c r="B224" s="10"/>
      <c r="C224" s="7">
        <f>COUNT(C$1:C223)+1</f>
        <v>222</v>
      </c>
      <c r="D224" s="10"/>
      <c r="E224" s="10"/>
      <c r="F224" s="7" t="s">
        <v>288</v>
      </c>
      <c r="G224" s="7" t="s">
        <v>11</v>
      </c>
      <c r="H224" s="7" t="s">
        <v>12</v>
      </c>
      <c r="I224" s="7" t="s">
        <v>286</v>
      </c>
    </row>
    <row r="225" s="2" customFormat="1" ht="25" customHeight="1" spans="1:9">
      <c r="A225" s="7"/>
      <c r="B225" s="11"/>
      <c r="C225" s="7">
        <f>COUNT(C$1:C224)+1</f>
        <v>223</v>
      </c>
      <c r="D225" s="10"/>
      <c r="E225" s="11"/>
      <c r="F225" s="7" t="s">
        <v>289</v>
      </c>
      <c r="G225" s="7" t="s">
        <v>11</v>
      </c>
      <c r="H225" s="7" t="s">
        <v>12</v>
      </c>
      <c r="I225" s="7" t="s">
        <v>286</v>
      </c>
    </row>
    <row r="226" s="2" customFormat="1" ht="25" customHeight="1" spans="1:9">
      <c r="A226" s="7"/>
      <c r="B226" s="7">
        <f>COUNT(B$1:B225)+1</f>
        <v>113</v>
      </c>
      <c r="C226" s="7">
        <f>COUNT(C$1:C225)+1</f>
        <v>224</v>
      </c>
      <c r="D226" s="11"/>
      <c r="E226" s="7" t="s">
        <v>290</v>
      </c>
      <c r="F226" s="7"/>
      <c r="G226" s="7" t="s">
        <v>11</v>
      </c>
      <c r="H226" s="7" t="s">
        <v>12</v>
      </c>
      <c r="I226" s="7" t="s">
        <v>286</v>
      </c>
    </row>
    <row r="227" s="2" customFormat="1" ht="25" customHeight="1" spans="1:9">
      <c r="A227" s="9">
        <v>70</v>
      </c>
      <c r="B227" s="7">
        <f>COUNT(B$1:B226)+1</f>
        <v>114</v>
      </c>
      <c r="C227" s="7">
        <f>COUNT(C$1:C226)+1</f>
        <v>225</v>
      </c>
      <c r="D227" s="7"/>
      <c r="E227" s="7"/>
      <c r="F227" s="7"/>
      <c r="G227" s="7"/>
      <c r="H227" s="7"/>
      <c r="I227" s="7"/>
    </row>
    <row r="228" s="2" customFormat="1" ht="25" customHeight="1" spans="1:9">
      <c r="A228" s="9">
        <v>71</v>
      </c>
      <c r="B228" s="7">
        <f>COUNT(B$1:B227)+1</f>
        <v>115</v>
      </c>
      <c r="C228" s="7">
        <f>COUNT(C$1:C227)+1</f>
        <v>226</v>
      </c>
      <c r="D228" s="7"/>
      <c r="E228" s="7"/>
      <c r="F228" s="7"/>
      <c r="G228" s="7"/>
      <c r="H228" s="7"/>
      <c r="I228" s="7"/>
    </row>
    <row r="229" s="2" customFormat="1" ht="25" customHeight="1" spans="1:9">
      <c r="A229" s="9">
        <v>72</v>
      </c>
      <c r="B229" s="9">
        <v>116</v>
      </c>
      <c r="C229" s="7">
        <f>COUNT(C$1:C228)+1</f>
        <v>227</v>
      </c>
      <c r="D229" s="7" t="s">
        <v>291</v>
      </c>
      <c r="E229" s="7" t="s">
        <v>292</v>
      </c>
      <c r="F229" s="7" t="s">
        <v>293</v>
      </c>
      <c r="G229" s="7" t="s">
        <v>281</v>
      </c>
      <c r="H229" s="7" t="s">
        <v>12</v>
      </c>
      <c r="I229" s="7" t="s">
        <v>47</v>
      </c>
    </row>
    <row r="230" s="2" customFormat="1" ht="25" customHeight="1" spans="1:9">
      <c r="A230" s="10"/>
      <c r="B230" s="10"/>
      <c r="C230" s="7">
        <f>COUNT(C$1:C229)+1</f>
        <v>228</v>
      </c>
      <c r="D230" s="7"/>
      <c r="E230" s="7"/>
      <c r="F230" s="7" t="s">
        <v>294</v>
      </c>
      <c r="G230" s="7" t="s">
        <v>281</v>
      </c>
      <c r="H230" s="7" t="s">
        <v>12</v>
      </c>
      <c r="I230" s="7" t="s">
        <v>47</v>
      </c>
    </row>
    <row r="231" s="2" customFormat="1" ht="25" customHeight="1" spans="1:9">
      <c r="A231" s="10"/>
      <c r="B231" s="10"/>
      <c r="C231" s="7">
        <f>COUNT(C$1:C230)+1</f>
        <v>229</v>
      </c>
      <c r="D231" s="7"/>
      <c r="E231" s="7"/>
      <c r="F231" s="7" t="s">
        <v>295</v>
      </c>
      <c r="G231" s="7" t="s">
        <v>281</v>
      </c>
      <c r="H231" s="7" t="s">
        <v>12</v>
      </c>
      <c r="I231" s="7" t="s">
        <v>47</v>
      </c>
    </row>
    <row r="232" s="2" customFormat="1" ht="25" customHeight="1" spans="1:9">
      <c r="A232" s="10"/>
      <c r="B232" s="11"/>
      <c r="C232" s="7">
        <f>COUNT(C$1:C231)+1</f>
        <v>230</v>
      </c>
      <c r="D232" s="7"/>
      <c r="E232" s="7"/>
      <c r="F232" s="7" t="s">
        <v>296</v>
      </c>
      <c r="G232" s="7" t="s">
        <v>281</v>
      </c>
      <c r="H232" s="7" t="s">
        <v>12</v>
      </c>
      <c r="I232" s="7" t="s">
        <v>47</v>
      </c>
    </row>
    <row r="233" s="2" customFormat="1" ht="25" customHeight="1" spans="1:9">
      <c r="A233" s="10"/>
      <c r="B233" s="9">
        <v>117</v>
      </c>
      <c r="C233" s="7">
        <f>COUNT(C$1:C232)+1</f>
        <v>231</v>
      </c>
      <c r="D233" s="7"/>
      <c r="E233" s="7" t="s">
        <v>297</v>
      </c>
      <c r="F233" s="7" t="s">
        <v>298</v>
      </c>
      <c r="G233" s="7" t="s">
        <v>281</v>
      </c>
      <c r="H233" s="7" t="s">
        <v>12</v>
      </c>
      <c r="I233" s="7" t="s">
        <v>47</v>
      </c>
    </row>
    <row r="234" s="2" customFormat="1" ht="25" customHeight="1" spans="1:9">
      <c r="A234" s="10"/>
      <c r="B234" s="10"/>
      <c r="C234" s="7">
        <f>COUNT(C$1:C233)+1</f>
        <v>232</v>
      </c>
      <c r="D234" s="7"/>
      <c r="E234" s="7"/>
      <c r="F234" s="7" t="s">
        <v>299</v>
      </c>
      <c r="G234" s="7" t="s">
        <v>281</v>
      </c>
      <c r="H234" s="7" t="s">
        <v>12</v>
      </c>
      <c r="I234" s="7" t="s">
        <v>47</v>
      </c>
    </row>
    <row r="235" s="2" customFormat="1" ht="25" customHeight="1" spans="1:9">
      <c r="A235" s="10"/>
      <c r="B235" s="10"/>
      <c r="C235" s="7">
        <f>COUNT(C$1:C234)+1</f>
        <v>233</v>
      </c>
      <c r="D235" s="7"/>
      <c r="E235" s="7"/>
      <c r="F235" s="7" t="s">
        <v>300</v>
      </c>
      <c r="G235" s="7" t="s">
        <v>281</v>
      </c>
      <c r="H235" s="7" t="s">
        <v>12</v>
      </c>
      <c r="I235" s="7" t="s">
        <v>47</v>
      </c>
    </row>
    <row r="236" s="2" customFormat="1" ht="25" customHeight="1" spans="1:9">
      <c r="A236" s="10"/>
      <c r="B236" s="10"/>
      <c r="C236" s="7">
        <f>COUNT(C$1:C235)+1</f>
        <v>234</v>
      </c>
      <c r="D236" s="7"/>
      <c r="E236" s="7"/>
      <c r="F236" s="7" t="s">
        <v>301</v>
      </c>
      <c r="G236" s="7" t="s">
        <v>281</v>
      </c>
      <c r="H236" s="7" t="s">
        <v>12</v>
      </c>
      <c r="I236" s="7" t="s">
        <v>47</v>
      </c>
    </row>
    <row r="237" s="2" customFormat="1" ht="25" customHeight="1" spans="1:9">
      <c r="A237" s="10"/>
      <c r="B237" s="10"/>
      <c r="C237" s="7">
        <f>COUNT(C$1:C236)+1</f>
        <v>235</v>
      </c>
      <c r="D237" s="7"/>
      <c r="E237" s="7"/>
      <c r="F237" s="7" t="s">
        <v>302</v>
      </c>
      <c r="G237" s="7" t="s">
        <v>281</v>
      </c>
      <c r="H237" s="7" t="s">
        <v>12</v>
      </c>
      <c r="I237" s="7" t="s">
        <v>47</v>
      </c>
    </row>
    <row r="238" s="2" customFormat="1" ht="25" customHeight="1" spans="1:9">
      <c r="A238" s="10"/>
      <c r="B238" s="11"/>
      <c r="C238" s="7">
        <f>COUNT(C$1:C237)+1</f>
        <v>236</v>
      </c>
      <c r="D238" s="7"/>
      <c r="E238" s="7"/>
      <c r="F238" s="7" t="s">
        <v>303</v>
      </c>
      <c r="G238" s="7" t="s">
        <v>281</v>
      </c>
      <c r="H238" s="7" t="s">
        <v>12</v>
      </c>
      <c r="I238" s="7" t="s">
        <v>47</v>
      </c>
    </row>
    <row r="239" s="2" customFormat="1" ht="25" customHeight="1" spans="1:9">
      <c r="A239" s="10"/>
      <c r="B239" s="9">
        <v>118</v>
      </c>
      <c r="C239" s="7">
        <f>COUNT(C$1:C238)+1</f>
        <v>237</v>
      </c>
      <c r="D239" s="7"/>
      <c r="E239" s="7" t="s">
        <v>304</v>
      </c>
      <c r="F239" s="7" t="s">
        <v>304</v>
      </c>
      <c r="G239" s="7" t="s">
        <v>281</v>
      </c>
      <c r="H239" s="7" t="s">
        <v>12</v>
      </c>
      <c r="I239" s="7" t="s">
        <v>47</v>
      </c>
    </row>
    <row r="240" s="2" customFormat="1" ht="25" customHeight="1" spans="1:9">
      <c r="A240" s="10"/>
      <c r="B240" s="11"/>
      <c r="C240" s="7">
        <f>COUNT(C$1:C239)+1</f>
        <v>238</v>
      </c>
      <c r="D240" s="7"/>
      <c r="E240" s="7"/>
      <c r="F240" s="7" t="s">
        <v>305</v>
      </c>
      <c r="G240" s="7" t="s">
        <v>281</v>
      </c>
      <c r="H240" s="7" t="s">
        <v>12</v>
      </c>
      <c r="I240" s="7" t="s">
        <v>47</v>
      </c>
    </row>
    <row r="241" s="2" customFormat="1" ht="25" customHeight="1" spans="1:9">
      <c r="A241" s="10"/>
      <c r="B241" s="7">
        <v>119</v>
      </c>
      <c r="C241" s="7">
        <f>COUNT(C$1:C240)+1</f>
        <v>239</v>
      </c>
      <c r="D241" s="7" t="s">
        <v>306</v>
      </c>
      <c r="E241" s="7" t="s">
        <v>307</v>
      </c>
      <c r="F241" s="7" t="s">
        <v>15</v>
      </c>
      <c r="G241" s="7" t="s">
        <v>281</v>
      </c>
      <c r="H241" s="7" t="s">
        <v>12</v>
      </c>
      <c r="I241" s="7" t="s">
        <v>47</v>
      </c>
    </row>
    <row r="242" s="2" customFormat="1" ht="25" customHeight="1" spans="1:9">
      <c r="A242" s="9">
        <f>COUNT(A$1:A241)+1</f>
        <v>73</v>
      </c>
      <c r="B242" s="9">
        <v>120</v>
      </c>
      <c r="C242" s="7">
        <f>COUNT(C$1:C241)+1</f>
        <v>240</v>
      </c>
      <c r="D242" s="7"/>
      <c r="E242" s="7" t="s">
        <v>308</v>
      </c>
      <c r="F242" s="7" t="s">
        <v>309</v>
      </c>
      <c r="G242" s="7" t="s">
        <v>281</v>
      </c>
      <c r="H242" s="7" t="s">
        <v>12</v>
      </c>
      <c r="I242" s="7" t="s">
        <v>47</v>
      </c>
    </row>
    <row r="243" s="2" customFormat="1" ht="25" customHeight="1" spans="1:9">
      <c r="A243" s="10"/>
      <c r="B243" s="10"/>
      <c r="C243" s="7">
        <f>COUNT(C$1:C242)+1</f>
        <v>241</v>
      </c>
      <c r="D243" s="7"/>
      <c r="E243" s="7"/>
      <c r="F243" s="7" t="s">
        <v>310</v>
      </c>
      <c r="G243" s="7" t="s">
        <v>281</v>
      </c>
      <c r="H243" s="7" t="s">
        <v>12</v>
      </c>
      <c r="I243" s="7" t="s">
        <v>47</v>
      </c>
    </row>
    <row r="244" s="2" customFormat="1" ht="25" customHeight="1" spans="1:9">
      <c r="A244" s="10"/>
      <c r="B244" s="10"/>
      <c r="C244" s="7">
        <f>COUNT(C$1:C243)+1</f>
        <v>242</v>
      </c>
      <c r="D244" s="7"/>
      <c r="E244" s="7"/>
      <c r="F244" s="7" t="s">
        <v>311</v>
      </c>
      <c r="G244" s="7" t="s">
        <v>281</v>
      </c>
      <c r="H244" s="7" t="s">
        <v>12</v>
      </c>
      <c r="I244" s="7" t="s">
        <v>47</v>
      </c>
    </row>
    <row r="245" s="2" customFormat="1" ht="25" customHeight="1" spans="1:9">
      <c r="A245" s="10"/>
      <c r="B245" s="10"/>
      <c r="C245" s="7">
        <f>COUNT(C$1:C244)+1</f>
        <v>243</v>
      </c>
      <c r="D245" s="7"/>
      <c r="E245" s="7"/>
      <c r="F245" s="7" t="s">
        <v>312</v>
      </c>
      <c r="G245" s="7" t="s">
        <v>281</v>
      </c>
      <c r="H245" s="7" t="s">
        <v>12</v>
      </c>
      <c r="I245" s="7" t="s">
        <v>47</v>
      </c>
    </row>
    <row r="246" s="2" customFormat="1" ht="25" customHeight="1" spans="1:9">
      <c r="A246" s="10"/>
      <c r="B246" s="10"/>
      <c r="C246" s="7">
        <f>COUNT(C$1:C245)+1</f>
        <v>244</v>
      </c>
      <c r="D246" s="7"/>
      <c r="E246" s="7"/>
      <c r="F246" s="7" t="s">
        <v>313</v>
      </c>
      <c r="G246" s="7" t="s">
        <v>281</v>
      </c>
      <c r="H246" s="7" t="s">
        <v>12</v>
      </c>
      <c r="I246" s="7" t="s">
        <v>47</v>
      </c>
    </row>
    <row r="247" s="2" customFormat="1" ht="25" customHeight="1" spans="1:9">
      <c r="A247" s="10"/>
      <c r="B247" s="10"/>
      <c r="C247" s="7">
        <f>COUNT(C$1:C246)+1</f>
        <v>245</v>
      </c>
      <c r="D247" s="7"/>
      <c r="E247" s="7"/>
      <c r="F247" s="7" t="s">
        <v>314</v>
      </c>
      <c r="G247" s="7" t="s">
        <v>281</v>
      </c>
      <c r="H247" s="7" t="s">
        <v>12</v>
      </c>
      <c r="I247" s="7" t="s">
        <v>47</v>
      </c>
    </row>
    <row r="248" s="2" customFormat="1" ht="25" customHeight="1" spans="1:9">
      <c r="A248" s="10"/>
      <c r="B248" s="10"/>
      <c r="C248" s="7">
        <f>COUNT(C$1:C247)+1</f>
        <v>246</v>
      </c>
      <c r="D248" s="7"/>
      <c r="E248" s="7"/>
      <c r="F248" s="7" t="s">
        <v>315</v>
      </c>
      <c r="G248" s="7" t="s">
        <v>281</v>
      </c>
      <c r="H248" s="7" t="s">
        <v>12</v>
      </c>
      <c r="I248" s="7" t="s">
        <v>47</v>
      </c>
    </row>
    <row r="249" s="2" customFormat="1" ht="25" customHeight="1" spans="1:9">
      <c r="A249" s="10"/>
      <c r="B249" s="11"/>
      <c r="C249" s="7">
        <f>COUNT(C$1:C248)+1</f>
        <v>247</v>
      </c>
      <c r="D249" s="7"/>
      <c r="E249" s="7"/>
      <c r="F249" s="7" t="s">
        <v>316</v>
      </c>
      <c r="G249" s="7" t="s">
        <v>281</v>
      </c>
      <c r="H249" s="7" t="s">
        <v>12</v>
      </c>
      <c r="I249" s="7" t="s">
        <v>47</v>
      </c>
    </row>
    <row r="250" s="2" customFormat="1" ht="25" customHeight="1" spans="1:9">
      <c r="A250" s="11"/>
      <c r="B250" s="7">
        <v>121</v>
      </c>
      <c r="C250" s="7">
        <f>COUNT(C$1:C249)+1</f>
        <v>248</v>
      </c>
      <c r="D250" s="7"/>
      <c r="E250" s="7" t="s">
        <v>317</v>
      </c>
      <c r="F250" s="7" t="s">
        <v>15</v>
      </c>
      <c r="G250" s="7" t="s">
        <v>281</v>
      </c>
      <c r="H250" s="7" t="s">
        <v>12</v>
      </c>
      <c r="I250" s="7" t="s">
        <v>47</v>
      </c>
    </row>
    <row r="251" s="2" customFormat="1" ht="25" customHeight="1" spans="1:9">
      <c r="A251" s="9">
        <f>COUNT(A$1:A250)+1</f>
        <v>74</v>
      </c>
      <c r="B251" s="7">
        <f>COUNT(B$1:B250)+1</f>
        <v>122</v>
      </c>
      <c r="C251" s="7">
        <f>COUNT(C$1:C250)+1</f>
        <v>249</v>
      </c>
      <c r="D251" s="7" t="s">
        <v>318</v>
      </c>
      <c r="E251" s="7" t="s">
        <v>15</v>
      </c>
      <c r="F251" s="7" t="s">
        <v>15</v>
      </c>
      <c r="G251" s="7" t="s">
        <v>50</v>
      </c>
      <c r="H251" s="7" t="s">
        <v>12</v>
      </c>
      <c r="I251" s="13" t="s">
        <v>13</v>
      </c>
    </row>
    <row r="252" s="2" customFormat="1" ht="25" customHeight="1" spans="1:9">
      <c r="A252" s="9">
        <f>COUNT(A$1:A251)+1</f>
        <v>75</v>
      </c>
      <c r="B252" s="7">
        <f>COUNT(B$1:B251)+1</f>
        <v>123</v>
      </c>
      <c r="C252" s="7">
        <f>COUNT(C$1:C251)+1</f>
        <v>250</v>
      </c>
      <c r="D252" s="7" t="s">
        <v>319</v>
      </c>
      <c r="E252" s="7" t="s">
        <v>320</v>
      </c>
      <c r="F252" s="7" t="s">
        <v>15</v>
      </c>
      <c r="G252" s="7" t="s">
        <v>50</v>
      </c>
      <c r="H252" s="7" t="s">
        <v>12</v>
      </c>
      <c r="I252" s="13" t="s">
        <v>13</v>
      </c>
    </row>
    <row r="253" s="2" customFormat="1" ht="25" customHeight="1" spans="1:9">
      <c r="A253" s="10"/>
      <c r="B253" s="7">
        <f>COUNT(B$1:B252)+1</f>
        <v>124</v>
      </c>
      <c r="C253" s="7">
        <f>COUNT(C$1:C252)+1</f>
        <v>251</v>
      </c>
      <c r="D253" s="7"/>
      <c r="E253" s="7" t="s">
        <v>321</v>
      </c>
      <c r="F253" s="7" t="s">
        <v>15</v>
      </c>
      <c r="G253" s="7" t="s">
        <v>50</v>
      </c>
      <c r="H253" s="7" t="s">
        <v>12</v>
      </c>
      <c r="I253" s="13" t="s">
        <v>13</v>
      </c>
    </row>
    <row r="254" s="2" customFormat="1" ht="25" customHeight="1" spans="1:9">
      <c r="A254" s="10"/>
      <c r="B254" s="7">
        <f>COUNT(B$1:B253)+1</f>
        <v>125</v>
      </c>
      <c r="C254" s="7">
        <f>COUNT(C$1:C253)+1</f>
        <v>252</v>
      </c>
      <c r="D254" s="7"/>
      <c r="E254" s="7" t="s">
        <v>319</v>
      </c>
      <c r="F254" s="7" t="s">
        <v>15</v>
      </c>
      <c r="G254" s="7" t="s">
        <v>50</v>
      </c>
      <c r="H254" s="7" t="s">
        <v>12</v>
      </c>
      <c r="I254" s="13" t="s">
        <v>13</v>
      </c>
    </row>
    <row r="255" s="2" customFormat="1" ht="25" customHeight="1" spans="1:9">
      <c r="A255" s="10"/>
      <c r="B255" s="7">
        <f>COUNT(B$1:B254)+1</f>
        <v>126</v>
      </c>
      <c r="C255" s="7">
        <f>COUNT(C$1:C254)+1</f>
        <v>253</v>
      </c>
      <c r="D255" s="7"/>
      <c r="E255" s="9" t="s">
        <v>322</v>
      </c>
      <c r="F255" s="19" t="s">
        <v>322</v>
      </c>
      <c r="G255" s="7" t="s">
        <v>50</v>
      </c>
      <c r="H255" s="7" t="s">
        <v>12</v>
      </c>
      <c r="I255" s="13" t="s">
        <v>13</v>
      </c>
    </row>
    <row r="256" s="2" customFormat="1" ht="25" customHeight="1" spans="1:9">
      <c r="A256" s="10"/>
      <c r="B256" s="7">
        <f>COUNT(B$1:B255)+1</f>
        <v>127</v>
      </c>
      <c r="C256" s="7">
        <f>COUNT(C$1:C255)+1</f>
        <v>254</v>
      </c>
      <c r="D256" s="7"/>
      <c r="E256" s="11"/>
      <c r="F256" s="19" t="s">
        <v>323</v>
      </c>
      <c r="G256" s="7" t="s">
        <v>50</v>
      </c>
      <c r="H256" s="7" t="s">
        <v>12</v>
      </c>
      <c r="I256" s="13" t="s">
        <v>13</v>
      </c>
    </row>
    <row r="257" s="2" customFormat="1" ht="25" customHeight="1" spans="1:9">
      <c r="A257" s="10"/>
      <c r="B257" s="7">
        <f>COUNT(B$1:B256)+1</f>
        <v>128</v>
      </c>
      <c r="C257" s="7">
        <f>COUNT(C$1:C256)+1</f>
        <v>255</v>
      </c>
      <c r="D257" s="7"/>
      <c r="E257" s="7" t="s">
        <v>324</v>
      </c>
      <c r="F257" s="7" t="s">
        <v>15</v>
      </c>
      <c r="G257" s="7" t="s">
        <v>50</v>
      </c>
      <c r="H257" s="7" t="s">
        <v>12</v>
      </c>
      <c r="I257" s="13" t="s">
        <v>13</v>
      </c>
    </row>
    <row r="258" s="2" customFormat="1" ht="25" customHeight="1" spans="1:9">
      <c r="A258" s="11"/>
      <c r="B258" s="7">
        <f>COUNT(B$1:B257)+1</f>
        <v>129</v>
      </c>
      <c r="C258" s="7">
        <f>COUNT(C$1:C257)+1</f>
        <v>256</v>
      </c>
      <c r="D258" s="7"/>
      <c r="E258" s="7" t="s">
        <v>325</v>
      </c>
      <c r="F258" s="7" t="s">
        <v>15</v>
      </c>
      <c r="G258" s="7" t="s">
        <v>50</v>
      </c>
      <c r="H258" s="7" t="s">
        <v>12</v>
      </c>
      <c r="I258" s="13" t="s">
        <v>13</v>
      </c>
    </row>
    <row r="259" s="2" customFormat="1" ht="25" customHeight="1" spans="1:9">
      <c r="A259" s="9">
        <f>COUNT(A$1:A258)+1</f>
        <v>76</v>
      </c>
      <c r="B259" s="7">
        <f>COUNT(B$1:B258)+1</f>
        <v>130</v>
      </c>
      <c r="C259" s="7">
        <f>COUNT(C$1:C258)+1</f>
        <v>257</v>
      </c>
      <c r="D259" s="7" t="s">
        <v>326</v>
      </c>
      <c r="E259" s="7" t="s">
        <v>15</v>
      </c>
      <c r="F259" s="7" t="s">
        <v>15</v>
      </c>
      <c r="G259" s="7" t="s">
        <v>50</v>
      </c>
      <c r="H259" s="7" t="s">
        <v>12</v>
      </c>
      <c r="I259" s="13" t="s">
        <v>13</v>
      </c>
    </row>
    <row r="260" s="2" customFormat="1" ht="25" customHeight="1" spans="1:9">
      <c r="A260" s="9">
        <f>COUNT(A$1:A259)+1</f>
        <v>77</v>
      </c>
      <c r="B260" s="7">
        <f>COUNT(B$1:B259)+1</f>
        <v>131</v>
      </c>
      <c r="C260" s="7">
        <f>COUNT(C$1:C259)+1</f>
        <v>258</v>
      </c>
      <c r="D260" s="7" t="s">
        <v>327</v>
      </c>
      <c r="E260" s="7" t="s">
        <v>15</v>
      </c>
      <c r="F260" s="7" t="s">
        <v>15</v>
      </c>
      <c r="G260" s="7" t="s">
        <v>281</v>
      </c>
      <c r="H260" s="7" t="s">
        <v>12</v>
      </c>
      <c r="I260" s="13"/>
    </row>
    <row r="261" s="2" customFormat="1" ht="25" customHeight="1" spans="1:9">
      <c r="A261" s="9">
        <f>COUNT(A$1:A260)+1</f>
        <v>78</v>
      </c>
      <c r="B261" s="7">
        <f>COUNT(B$1:B260)+1</f>
        <v>132</v>
      </c>
      <c r="C261" s="7">
        <f>COUNT(C$1:C260)+1</f>
        <v>259</v>
      </c>
      <c r="D261" s="9" t="s">
        <v>328</v>
      </c>
      <c r="E261" s="7" t="s">
        <v>328</v>
      </c>
      <c r="F261" s="7"/>
      <c r="G261" s="7" t="s">
        <v>11</v>
      </c>
      <c r="H261" s="7" t="s">
        <v>12</v>
      </c>
      <c r="I261" s="13"/>
    </row>
    <row r="262" s="2" customFormat="1" ht="25" customHeight="1" spans="1:9">
      <c r="A262" s="11"/>
      <c r="B262" s="7">
        <f>COUNT(B$1:B261)+1</f>
        <v>133</v>
      </c>
      <c r="C262" s="7">
        <f>COUNT(C$1:C261)+1</f>
        <v>260</v>
      </c>
      <c r="D262" s="11"/>
      <c r="E262" s="7" t="s">
        <v>329</v>
      </c>
      <c r="F262" s="7"/>
      <c r="G262" s="7" t="s">
        <v>11</v>
      </c>
      <c r="H262" s="7" t="s">
        <v>12</v>
      </c>
      <c r="I262" s="13"/>
    </row>
    <row r="263" s="2" customFormat="1" ht="25" customHeight="1" spans="1:9">
      <c r="A263" s="9">
        <f>COUNT(A$1:A262)+1</f>
        <v>79</v>
      </c>
      <c r="B263" s="7">
        <f>COUNT(B$1:B262)+1</f>
        <v>134</v>
      </c>
      <c r="C263" s="7">
        <f>COUNT(C$1:C262)+1</f>
        <v>261</v>
      </c>
      <c r="D263" s="9" t="s">
        <v>330</v>
      </c>
      <c r="E263" s="7" t="s">
        <v>331</v>
      </c>
      <c r="F263" s="7"/>
      <c r="G263" s="7" t="s">
        <v>11</v>
      </c>
      <c r="H263" s="7" t="s">
        <v>12</v>
      </c>
      <c r="I263" s="13"/>
    </row>
    <row r="264" s="2" customFormat="1" ht="25" customHeight="1" spans="1:9">
      <c r="A264" s="10"/>
      <c r="B264" s="7">
        <f>COUNT(B$1:B263)+1</f>
        <v>135</v>
      </c>
      <c r="C264" s="7">
        <f>COUNT(C$1:C263)+1</f>
        <v>262</v>
      </c>
      <c r="D264" s="10"/>
      <c r="E264" s="7" t="s">
        <v>332</v>
      </c>
      <c r="F264" s="7"/>
      <c r="G264" s="7" t="s">
        <v>11</v>
      </c>
      <c r="H264" s="7" t="s">
        <v>12</v>
      </c>
      <c r="I264" s="13"/>
    </row>
    <row r="265" s="2" customFormat="1" ht="25" customHeight="1" spans="1:9">
      <c r="A265" s="10"/>
      <c r="B265" s="7">
        <f>COUNT(B$1:B264)+1</f>
        <v>136</v>
      </c>
      <c r="C265" s="7">
        <f>COUNT(C$1:C264)+1</f>
        <v>263</v>
      </c>
      <c r="D265" s="10"/>
      <c r="E265" s="7" t="s">
        <v>333</v>
      </c>
      <c r="F265" s="7"/>
      <c r="G265" s="7" t="s">
        <v>11</v>
      </c>
      <c r="H265" s="7" t="s">
        <v>12</v>
      </c>
      <c r="I265" s="13"/>
    </row>
    <row r="266" s="2" customFormat="1" ht="25" customHeight="1" spans="1:9">
      <c r="A266" s="10"/>
      <c r="B266" s="7">
        <f>COUNT(B$1:B265)+1</f>
        <v>137</v>
      </c>
      <c r="C266" s="7">
        <f>COUNT(C$1:C265)+1</f>
        <v>264</v>
      </c>
      <c r="D266" s="10"/>
      <c r="E266" s="7" t="s">
        <v>334</v>
      </c>
      <c r="F266" s="7"/>
      <c r="G266" s="7" t="s">
        <v>11</v>
      </c>
      <c r="H266" s="7" t="s">
        <v>12</v>
      </c>
      <c r="I266" s="13"/>
    </row>
    <row r="267" s="2" customFormat="1" ht="25" customHeight="1" spans="1:9">
      <c r="A267" s="10"/>
      <c r="B267" s="7">
        <f>COUNT(B$1:B266)+1</f>
        <v>138</v>
      </c>
      <c r="C267" s="7">
        <f>COUNT(C$1:C266)+1</f>
        <v>265</v>
      </c>
      <c r="D267" s="10"/>
      <c r="E267" s="7" t="s">
        <v>335</v>
      </c>
      <c r="F267" s="7"/>
      <c r="G267" s="7" t="s">
        <v>11</v>
      </c>
      <c r="H267" s="7" t="s">
        <v>12</v>
      </c>
      <c r="I267" s="13"/>
    </row>
    <row r="268" s="2" customFormat="1" ht="25" customHeight="1" spans="1:9">
      <c r="A268" s="9">
        <f>COUNT(A$1:A267)+1</f>
        <v>80</v>
      </c>
      <c r="B268" s="7">
        <f>COUNT(B$1:B267)+1</f>
        <v>139</v>
      </c>
      <c r="C268" s="7">
        <f>COUNT(C$1:C267)+1</f>
        <v>266</v>
      </c>
      <c r="D268" s="9" t="s">
        <v>336</v>
      </c>
      <c r="E268" s="7" t="s">
        <v>337</v>
      </c>
      <c r="F268" s="7" t="s">
        <v>15</v>
      </c>
      <c r="G268" s="7" t="s">
        <v>11</v>
      </c>
      <c r="H268" s="7" t="s">
        <v>12</v>
      </c>
      <c r="I268" s="13"/>
    </row>
    <row r="269" s="2" customFormat="1" ht="25" customHeight="1" spans="1:9">
      <c r="A269" s="10"/>
      <c r="B269" s="7">
        <f>COUNT(B$1:B268)+1</f>
        <v>140</v>
      </c>
      <c r="C269" s="7">
        <f>COUNT(C$1:C268)+1</f>
        <v>267</v>
      </c>
      <c r="D269" s="10"/>
      <c r="E269" s="7" t="s">
        <v>338</v>
      </c>
      <c r="F269" s="7" t="s">
        <v>15</v>
      </c>
      <c r="G269" s="7" t="s">
        <v>11</v>
      </c>
      <c r="H269" s="7" t="s">
        <v>12</v>
      </c>
      <c r="I269" s="13"/>
    </row>
    <row r="270" s="2" customFormat="1" ht="25" customHeight="1" spans="1:9">
      <c r="A270" s="10"/>
      <c r="B270" s="7">
        <f>COUNT(B$1:B269)+1</f>
        <v>141</v>
      </c>
      <c r="C270" s="7">
        <f>COUNT(C$1:C269)+1</f>
        <v>268</v>
      </c>
      <c r="D270" s="10"/>
      <c r="E270" s="7" t="s">
        <v>339</v>
      </c>
      <c r="F270" s="7" t="s">
        <v>15</v>
      </c>
      <c r="G270" s="7" t="s">
        <v>11</v>
      </c>
      <c r="H270" s="7" t="s">
        <v>12</v>
      </c>
      <c r="I270" s="13"/>
    </row>
    <row r="271" s="2" customFormat="1" ht="25" customHeight="1" spans="1:9">
      <c r="A271" s="10"/>
      <c r="B271" s="7">
        <f>COUNT(B$1:B270)+1</f>
        <v>142</v>
      </c>
      <c r="C271" s="7">
        <f>COUNT(C$1:C270)+1</f>
        <v>269</v>
      </c>
      <c r="D271" s="10"/>
      <c r="E271" s="7" t="s">
        <v>340</v>
      </c>
      <c r="F271" s="7" t="s">
        <v>15</v>
      </c>
      <c r="G271" s="7" t="s">
        <v>11</v>
      </c>
      <c r="H271" s="7" t="s">
        <v>12</v>
      </c>
      <c r="I271" s="13"/>
    </row>
    <row r="272" s="2" customFormat="1" ht="25" customHeight="1" spans="1:9">
      <c r="A272" s="10"/>
      <c r="B272" s="7">
        <f>COUNT(B$1:B271)+1</f>
        <v>143</v>
      </c>
      <c r="C272" s="7">
        <f>COUNT(C$1:C271)+1</f>
        <v>270</v>
      </c>
      <c r="D272" s="10"/>
      <c r="E272" s="7" t="s">
        <v>341</v>
      </c>
      <c r="F272" s="7" t="s">
        <v>15</v>
      </c>
      <c r="G272" s="7" t="s">
        <v>11</v>
      </c>
      <c r="H272" s="7" t="s">
        <v>12</v>
      </c>
      <c r="I272" s="13"/>
    </row>
    <row r="273" s="2" customFormat="1" ht="25" customHeight="1" spans="1:9">
      <c r="A273" s="9">
        <f>COUNT(A$1:A272)+1</f>
        <v>81</v>
      </c>
      <c r="B273" s="7">
        <f>COUNT(B$1:B272)+1</f>
        <v>144</v>
      </c>
      <c r="C273" s="7">
        <f>COUNT(C$1:C272)+1</f>
        <v>271</v>
      </c>
      <c r="D273" s="9" t="s">
        <v>342</v>
      </c>
      <c r="E273" s="7" t="s">
        <v>343</v>
      </c>
      <c r="F273" s="7"/>
      <c r="G273" s="7" t="s">
        <v>11</v>
      </c>
      <c r="H273" s="7" t="s">
        <v>12</v>
      </c>
      <c r="I273" s="13"/>
    </row>
    <row r="274" s="2" customFormat="1" ht="25" customHeight="1" spans="1:9">
      <c r="A274" s="10"/>
      <c r="B274" s="7">
        <f>COUNT(B$1:B273)+1</f>
        <v>145</v>
      </c>
      <c r="C274" s="7">
        <f>COUNT(C$1:C273)+1</f>
        <v>272</v>
      </c>
      <c r="D274" s="10"/>
      <c r="E274" s="7" t="s">
        <v>344</v>
      </c>
      <c r="F274" s="7"/>
      <c r="G274" s="7" t="s">
        <v>11</v>
      </c>
      <c r="H274" s="7" t="s">
        <v>12</v>
      </c>
      <c r="I274" s="13"/>
    </row>
    <row r="275" s="2" customFormat="1" ht="25" customHeight="1" spans="1:9">
      <c r="A275" s="10"/>
      <c r="B275" s="7">
        <f>COUNT(B$1:B274)+1</f>
        <v>146</v>
      </c>
      <c r="C275" s="7">
        <f>COUNT(C$1:C274)+1</f>
        <v>273</v>
      </c>
      <c r="D275" s="10"/>
      <c r="E275" s="7" t="s">
        <v>345</v>
      </c>
      <c r="F275" s="7"/>
      <c r="G275" s="7" t="s">
        <v>11</v>
      </c>
      <c r="H275" s="7" t="s">
        <v>12</v>
      </c>
      <c r="I275" s="13"/>
    </row>
    <row r="276" s="2" customFormat="1" ht="25" customHeight="1" spans="1:9">
      <c r="A276" s="10"/>
      <c r="B276" s="7">
        <f>COUNT(B$1:B275)+1</f>
        <v>147</v>
      </c>
      <c r="C276" s="7">
        <f>COUNT(C$1:C275)+1</f>
        <v>274</v>
      </c>
      <c r="D276" s="10"/>
      <c r="E276" s="7" t="s">
        <v>346</v>
      </c>
      <c r="F276" s="7"/>
      <c r="G276" s="7" t="s">
        <v>11</v>
      </c>
      <c r="H276" s="7" t="s">
        <v>12</v>
      </c>
      <c r="I276" s="13"/>
    </row>
    <row r="277" s="2" customFormat="1" ht="25" customHeight="1" spans="1:9">
      <c r="A277" s="10"/>
      <c r="B277" s="7">
        <f>COUNT(B$1:B276)+1</f>
        <v>148</v>
      </c>
      <c r="C277" s="7">
        <f>COUNT(C$1:C276)+1</f>
        <v>275</v>
      </c>
      <c r="D277" s="11"/>
      <c r="E277" s="7" t="s">
        <v>347</v>
      </c>
      <c r="F277" s="7"/>
      <c r="G277" s="7" t="s">
        <v>11</v>
      </c>
      <c r="H277" s="7" t="s">
        <v>12</v>
      </c>
      <c r="I277" s="13"/>
    </row>
    <row r="278" s="2" customFormat="1" ht="25" customHeight="1" spans="1:9">
      <c r="A278" s="7">
        <f>COUNT(A$1:A277)+1</f>
        <v>82</v>
      </c>
      <c r="B278" s="7">
        <f>COUNT(B$1:B277)+1</f>
        <v>149</v>
      </c>
      <c r="C278" s="7">
        <f>COUNT(C$1:C277)+1</f>
        <v>276</v>
      </c>
      <c r="D278" s="7" t="s">
        <v>348</v>
      </c>
      <c r="E278" s="7" t="s">
        <v>15</v>
      </c>
      <c r="F278" s="7" t="s">
        <v>15</v>
      </c>
      <c r="G278" s="7" t="s">
        <v>11</v>
      </c>
      <c r="H278" s="7" t="s">
        <v>12</v>
      </c>
      <c r="I278" s="13" t="s">
        <v>13</v>
      </c>
    </row>
    <row r="279" s="2" customFormat="1" ht="25" customHeight="1" spans="1:9">
      <c r="A279" s="9">
        <v>83</v>
      </c>
      <c r="B279" s="7">
        <f>COUNT(B$1:B278)+1</f>
        <v>150</v>
      </c>
      <c r="C279" s="7">
        <f>COUNT(C$1:C278)+1</f>
        <v>277</v>
      </c>
      <c r="D279" s="8" t="s">
        <v>349</v>
      </c>
      <c r="E279" s="8" t="s">
        <v>350</v>
      </c>
      <c r="F279" s="8"/>
      <c r="G279" s="8" t="s">
        <v>50</v>
      </c>
      <c r="H279" s="7" t="s">
        <v>12</v>
      </c>
      <c r="I279" s="13" t="s">
        <v>13</v>
      </c>
    </row>
    <row r="280" s="2" customFormat="1" ht="25" customHeight="1" spans="1:9">
      <c r="A280" s="11"/>
      <c r="B280" s="7">
        <f>COUNT(B$1:B279)+1</f>
        <v>151</v>
      </c>
      <c r="C280" s="7">
        <f>COUNT(C$1:C279)+1</f>
        <v>278</v>
      </c>
      <c r="D280" s="8"/>
      <c r="E280" s="8" t="s">
        <v>349</v>
      </c>
      <c r="F280" s="8"/>
      <c r="G280" s="8" t="s">
        <v>50</v>
      </c>
      <c r="H280" s="7" t="s">
        <v>12</v>
      </c>
      <c r="I280" s="13" t="s">
        <v>13</v>
      </c>
    </row>
    <row r="281" s="2" customFormat="1" ht="25" customHeight="1" spans="1:9">
      <c r="A281" s="9">
        <v>84</v>
      </c>
      <c r="B281" s="7">
        <f>COUNT(B$1:B280)+1</f>
        <v>152</v>
      </c>
      <c r="C281" s="7">
        <f>COUNT(C$1:C280)+1</f>
        <v>279</v>
      </c>
      <c r="D281" s="8" t="s">
        <v>351</v>
      </c>
      <c r="E281" s="8" t="s">
        <v>352</v>
      </c>
      <c r="F281" s="8"/>
      <c r="G281" s="7" t="s">
        <v>50</v>
      </c>
      <c r="H281" s="7" t="s">
        <v>12</v>
      </c>
      <c r="I281" s="13" t="s">
        <v>13</v>
      </c>
    </row>
    <row r="282" s="2" customFormat="1" ht="25" customHeight="1" spans="1:9">
      <c r="A282" s="10"/>
      <c r="B282" s="7">
        <f>COUNT(B$1:B281)+1</f>
        <v>153</v>
      </c>
      <c r="C282" s="7">
        <f>COUNT(C$1:C281)+1</f>
        <v>280</v>
      </c>
      <c r="D282" s="8"/>
      <c r="E282" s="8" t="s">
        <v>353</v>
      </c>
      <c r="F282" s="8"/>
      <c r="G282" s="7" t="s">
        <v>50</v>
      </c>
      <c r="H282" s="7" t="s">
        <v>12</v>
      </c>
      <c r="I282" s="13" t="s">
        <v>13</v>
      </c>
    </row>
    <row r="283" s="2" customFormat="1" ht="25" customHeight="1" spans="1:9">
      <c r="A283" s="10"/>
      <c r="B283" s="7">
        <f>COUNT(B$1:B282)+1</f>
        <v>154</v>
      </c>
      <c r="C283" s="7">
        <f>COUNT(C$1:C282)+1</f>
        <v>281</v>
      </c>
      <c r="D283" s="8"/>
      <c r="E283" s="8" t="s">
        <v>354</v>
      </c>
      <c r="F283" s="8"/>
      <c r="G283" s="7" t="s">
        <v>50</v>
      </c>
      <c r="H283" s="7" t="s">
        <v>12</v>
      </c>
      <c r="I283" s="13" t="s">
        <v>13</v>
      </c>
    </row>
    <row r="284" s="2" customFormat="1" ht="25" customHeight="1" spans="1:9">
      <c r="A284" s="10"/>
      <c r="B284" s="7">
        <f>COUNT(B$1:B283)+1</f>
        <v>155</v>
      </c>
      <c r="C284" s="7">
        <f>COUNT(C$1:C283)+1</f>
        <v>282</v>
      </c>
      <c r="D284" s="8"/>
      <c r="E284" s="8" t="s">
        <v>355</v>
      </c>
      <c r="F284" s="8"/>
      <c r="G284" s="7" t="s">
        <v>50</v>
      </c>
      <c r="H284" s="7" t="s">
        <v>12</v>
      </c>
      <c r="I284" s="13" t="s">
        <v>13</v>
      </c>
    </row>
    <row r="285" s="2" customFormat="1" ht="25" customHeight="1" spans="1:9">
      <c r="A285" s="9">
        <f>COUNT(A$1:A284)+1</f>
        <v>85</v>
      </c>
      <c r="B285" s="7">
        <f>COUNT(B$1:B284)+1</f>
        <v>156</v>
      </c>
      <c r="C285" s="7">
        <f>COUNT(C$1:C284)+1</f>
        <v>283</v>
      </c>
      <c r="D285" s="8" t="s">
        <v>356</v>
      </c>
      <c r="E285" s="8" t="s">
        <v>357</v>
      </c>
      <c r="F285" s="8"/>
      <c r="G285" s="7" t="s">
        <v>281</v>
      </c>
      <c r="H285" s="7" t="s">
        <v>12</v>
      </c>
      <c r="I285" s="7" t="s">
        <v>47</v>
      </c>
    </row>
    <row r="286" s="2" customFormat="1" ht="25" customHeight="1" spans="1:9">
      <c r="A286" s="10"/>
      <c r="B286" s="7">
        <f>COUNT(B$1:B285)+1</f>
        <v>157</v>
      </c>
      <c r="C286" s="7">
        <f>COUNT(C$1:C285)+1</f>
        <v>284</v>
      </c>
      <c r="D286" s="8"/>
      <c r="E286" s="8" t="s">
        <v>358</v>
      </c>
      <c r="F286" s="8"/>
      <c r="G286" s="7" t="s">
        <v>281</v>
      </c>
      <c r="H286" s="7" t="s">
        <v>12</v>
      </c>
      <c r="I286" s="7" t="s">
        <v>47</v>
      </c>
    </row>
    <row r="287" s="2" customFormat="1" ht="25" customHeight="1" spans="1:9">
      <c r="A287" s="10"/>
      <c r="B287" s="7">
        <f>COUNT(B$1:B286)+1</f>
        <v>158</v>
      </c>
      <c r="C287" s="7">
        <f>COUNT(C$1:C286)+1</f>
        <v>285</v>
      </c>
      <c r="D287" s="8"/>
      <c r="E287" s="8" t="s">
        <v>359</v>
      </c>
      <c r="F287" s="8"/>
      <c r="G287" s="7" t="s">
        <v>281</v>
      </c>
      <c r="H287" s="7" t="s">
        <v>12</v>
      </c>
      <c r="I287" s="7" t="s">
        <v>47</v>
      </c>
    </row>
    <row r="288" s="2" customFormat="1" ht="25" customHeight="1" spans="1:9">
      <c r="A288" s="10"/>
      <c r="B288" s="7">
        <f>COUNT(B$1:B287)+1</f>
        <v>159</v>
      </c>
      <c r="C288" s="7">
        <f>COUNT(C$1:C287)+1</f>
        <v>286</v>
      </c>
      <c r="D288" s="8"/>
      <c r="E288" s="8" t="s">
        <v>360</v>
      </c>
      <c r="F288" s="8"/>
      <c r="G288" s="7" t="s">
        <v>281</v>
      </c>
      <c r="H288" s="7" t="s">
        <v>12</v>
      </c>
      <c r="I288" s="7" t="s">
        <v>47</v>
      </c>
    </row>
    <row r="289" s="2" customFormat="1" ht="25" customHeight="1" spans="1:9">
      <c r="A289" s="11"/>
      <c r="B289" s="7">
        <f>COUNT(B$1:B288)+1</f>
        <v>160</v>
      </c>
      <c r="C289" s="7">
        <f>COUNT(C$1:C288)+1</f>
        <v>287</v>
      </c>
      <c r="D289" s="8"/>
      <c r="E289" s="8" t="s">
        <v>361</v>
      </c>
      <c r="F289" s="8"/>
      <c r="G289" s="7" t="s">
        <v>281</v>
      </c>
      <c r="H289" s="7" t="s">
        <v>12</v>
      </c>
      <c r="I289" s="7" t="s">
        <v>47</v>
      </c>
    </row>
    <row r="290" s="2" customFormat="1" ht="25" customHeight="1" spans="1:9">
      <c r="A290" s="9">
        <v>86</v>
      </c>
      <c r="B290" s="7">
        <f>COUNT(B$1:B289)+1</f>
        <v>161</v>
      </c>
      <c r="C290" s="7">
        <f>COUNT(C$1:C289)+1</f>
        <v>288</v>
      </c>
      <c r="D290" s="8" t="s">
        <v>362</v>
      </c>
      <c r="E290" s="8"/>
      <c r="F290" s="8"/>
      <c r="G290" s="7" t="s">
        <v>281</v>
      </c>
      <c r="H290" s="7" t="s">
        <v>12</v>
      </c>
      <c r="I290" s="13" t="s">
        <v>47</v>
      </c>
    </row>
    <row r="291" s="2" customFormat="1" ht="25" customHeight="1" spans="1:9">
      <c r="A291" s="9">
        <f>COUNT(A$1:A290)+1</f>
        <v>87</v>
      </c>
      <c r="B291" s="7">
        <f>COUNT(B$1:B290)+1</f>
        <v>162</v>
      </c>
      <c r="C291" s="7">
        <f>COUNT(C$1:C290)+1</f>
        <v>289</v>
      </c>
      <c r="D291" s="8" t="s">
        <v>363</v>
      </c>
      <c r="E291" s="8" t="s">
        <v>363</v>
      </c>
      <c r="F291" s="8"/>
      <c r="G291" s="7" t="s">
        <v>11</v>
      </c>
      <c r="H291" s="7" t="s">
        <v>12</v>
      </c>
      <c r="I291" s="13" t="s">
        <v>13</v>
      </c>
    </row>
    <row r="292" s="2" customFormat="1" ht="25" customHeight="1" spans="1:9">
      <c r="A292" s="10"/>
      <c r="B292" s="7">
        <f>COUNT(B$1:B291)+1</f>
        <v>163</v>
      </c>
      <c r="C292" s="7">
        <f>COUNT(C$1:C291)+1</f>
        <v>290</v>
      </c>
      <c r="D292" s="8"/>
      <c r="E292" s="8" t="s">
        <v>364</v>
      </c>
      <c r="F292" s="8"/>
      <c r="G292" s="7" t="s">
        <v>11</v>
      </c>
      <c r="H292" s="7" t="s">
        <v>12</v>
      </c>
      <c r="I292" s="13" t="s">
        <v>13</v>
      </c>
    </row>
    <row r="293" s="2" customFormat="1" ht="25" customHeight="1" spans="1:9">
      <c r="A293" s="10"/>
      <c r="B293" s="9">
        <v>164</v>
      </c>
      <c r="C293" s="7">
        <f>COUNT(C$1:C292)+1</f>
        <v>291</v>
      </c>
      <c r="D293" s="8"/>
      <c r="E293" s="8" t="s">
        <v>365</v>
      </c>
      <c r="F293" s="8" t="s">
        <v>366</v>
      </c>
      <c r="G293" s="7" t="s">
        <v>11</v>
      </c>
      <c r="H293" s="7" t="s">
        <v>12</v>
      </c>
      <c r="I293" s="13" t="s">
        <v>13</v>
      </c>
    </row>
    <row r="294" s="2" customFormat="1" ht="25" customHeight="1" spans="1:9">
      <c r="A294" s="10"/>
      <c r="B294" s="10"/>
      <c r="C294" s="7">
        <f>COUNT(C$1:C293)+1</f>
        <v>292</v>
      </c>
      <c r="D294" s="8"/>
      <c r="E294" s="8"/>
      <c r="F294" s="8" t="s">
        <v>367</v>
      </c>
      <c r="G294" s="7" t="s">
        <v>11</v>
      </c>
      <c r="H294" s="7" t="s">
        <v>12</v>
      </c>
      <c r="I294" s="13" t="s">
        <v>13</v>
      </c>
    </row>
    <row r="295" s="2" customFormat="1" ht="25" customHeight="1" spans="1:9">
      <c r="A295" s="10"/>
      <c r="B295" s="11"/>
      <c r="C295" s="7">
        <f>COUNT(C$1:C294)+1</f>
        <v>293</v>
      </c>
      <c r="D295" s="8"/>
      <c r="E295" s="8"/>
      <c r="F295" s="8" t="s">
        <v>368</v>
      </c>
      <c r="G295" s="7" t="s">
        <v>11</v>
      </c>
      <c r="H295" s="7" t="s">
        <v>12</v>
      </c>
      <c r="I295" s="13" t="s">
        <v>13</v>
      </c>
    </row>
    <row r="296" s="2" customFormat="1" ht="25" customHeight="1" spans="1:9">
      <c r="A296" s="11"/>
      <c r="B296" s="7">
        <v>165</v>
      </c>
      <c r="C296" s="7">
        <f>COUNT(C$1:C295)+1</f>
        <v>294</v>
      </c>
      <c r="D296" s="8"/>
      <c r="E296" s="8" t="s">
        <v>369</v>
      </c>
      <c r="F296" s="8"/>
      <c r="G296" s="7" t="s">
        <v>11</v>
      </c>
      <c r="H296" s="7" t="s">
        <v>12</v>
      </c>
      <c r="I296" s="13" t="s">
        <v>13</v>
      </c>
    </row>
    <row r="297" s="2" customFormat="1" ht="25" customHeight="1" spans="1:9">
      <c r="A297" s="9">
        <v>88</v>
      </c>
      <c r="B297" s="7">
        <v>166</v>
      </c>
      <c r="C297" s="7">
        <f>COUNT(C$1:C296)+1</f>
        <v>295</v>
      </c>
      <c r="D297" s="9" t="s">
        <v>370</v>
      </c>
      <c r="E297" s="7" t="s">
        <v>371</v>
      </c>
      <c r="F297" s="7"/>
      <c r="G297" s="7" t="s">
        <v>11</v>
      </c>
      <c r="H297" s="7" t="s">
        <v>12</v>
      </c>
      <c r="I297" s="13" t="s">
        <v>47</v>
      </c>
    </row>
    <row r="298" s="2" customFormat="1" ht="25" customHeight="1" spans="1:9">
      <c r="A298" s="10"/>
      <c r="B298" s="9">
        <f>COUNT(B$1:B297)+1</f>
        <v>167</v>
      </c>
      <c r="C298" s="7">
        <f>COUNT(C$1:C297)+1</f>
        <v>296</v>
      </c>
      <c r="D298" s="10"/>
      <c r="E298" s="9" t="s">
        <v>372</v>
      </c>
      <c r="F298" s="7" t="s">
        <v>373</v>
      </c>
      <c r="G298" s="7" t="s">
        <v>11</v>
      </c>
      <c r="H298" s="7" t="s">
        <v>12</v>
      </c>
      <c r="I298" s="13" t="s">
        <v>47</v>
      </c>
    </row>
    <row r="299" s="2" customFormat="1" ht="25" customHeight="1" spans="1:9">
      <c r="A299" s="10"/>
      <c r="B299" s="11"/>
      <c r="C299" s="7">
        <f>COUNT(C$1:C298)+1</f>
        <v>297</v>
      </c>
      <c r="D299" s="10"/>
      <c r="E299" s="11"/>
      <c r="F299" s="7" t="s">
        <v>374</v>
      </c>
      <c r="G299" s="7" t="s">
        <v>11</v>
      </c>
      <c r="H299" s="7" t="s">
        <v>12</v>
      </c>
      <c r="I299" s="13" t="s">
        <v>47</v>
      </c>
    </row>
    <row r="300" s="2" customFormat="1" ht="25" customHeight="1" spans="1:9">
      <c r="A300" s="10"/>
      <c r="B300" s="7">
        <f>COUNT(B$1:B299)+1</f>
        <v>168</v>
      </c>
      <c r="C300" s="7">
        <f>COUNT(C$1:C299)+1</f>
        <v>298</v>
      </c>
      <c r="D300" s="10"/>
      <c r="E300" s="7" t="s">
        <v>375</v>
      </c>
      <c r="F300" s="7"/>
      <c r="G300" s="7" t="s">
        <v>11</v>
      </c>
      <c r="H300" s="7" t="s">
        <v>12</v>
      </c>
      <c r="I300" s="13" t="s">
        <v>47</v>
      </c>
    </row>
    <row r="301" s="2" customFormat="1" ht="25" customHeight="1" spans="1:9">
      <c r="A301" s="10"/>
      <c r="B301" s="7">
        <f>COUNT(B$1:B300)+1</f>
        <v>169</v>
      </c>
      <c r="C301" s="7">
        <f>COUNT(C$1:C300)+1</f>
        <v>299</v>
      </c>
      <c r="D301" s="10"/>
      <c r="E301" s="7" t="s">
        <v>376</v>
      </c>
      <c r="F301" s="7"/>
      <c r="G301" s="7" t="s">
        <v>11</v>
      </c>
      <c r="H301" s="7" t="s">
        <v>12</v>
      </c>
      <c r="I301" s="13" t="s">
        <v>47</v>
      </c>
    </row>
    <row r="302" s="2" customFormat="1" ht="25" customHeight="1" spans="1:9">
      <c r="A302" s="11"/>
      <c r="B302" s="7">
        <f>COUNT(B$1:B301)+1</f>
        <v>170</v>
      </c>
      <c r="C302" s="7">
        <f>COUNT(C$1:C301)+1</f>
        <v>300</v>
      </c>
      <c r="D302" s="11"/>
      <c r="E302" s="7" t="s">
        <v>377</v>
      </c>
      <c r="F302" s="7"/>
      <c r="G302" s="7" t="s">
        <v>11</v>
      </c>
      <c r="H302" s="7" t="s">
        <v>12</v>
      </c>
      <c r="I302" s="13" t="s">
        <v>47</v>
      </c>
    </row>
    <row r="303" s="2" customFormat="1" ht="25" customHeight="1" spans="1:9">
      <c r="A303" s="7">
        <v>89</v>
      </c>
      <c r="B303" s="7">
        <f>COUNT(B$1:B302)+1</f>
        <v>171</v>
      </c>
      <c r="C303" s="7">
        <f>COUNT(C$1:C302)+1</f>
        <v>301</v>
      </c>
      <c r="D303" s="7" t="s">
        <v>378</v>
      </c>
      <c r="E303" s="7" t="s">
        <v>379</v>
      </c>
      <c r="F303" s="7"/>
      <c r="G303" s="7" t="s">
        <v>30</v>
      </c>
      <c r="H303" s="7" t="s">
        <v>12</v>
      </c>
      <c r="I303" s="13" t="s">
        <v>380</v>
      </c>
    </row>
    <row r="304" s="2" customFormat="1" ht="25" customHeight="1" spans="1:9">
      <c r="A304" s="7"/>
      <c r="B304" s="7">
        <f>COUNT(B$1:B303)+1</f>
        <v>172</v>
      </c>
      <c r="C304" s="7">
        <f>COUNT(C$1:C303)+1</f>
        <v>302</v>
      </c>
      <c r="D304" s="7"/>
      <c r="E304" s="7" t="s">
        <v>381</v>
      </c>
      <c r="F304" s="7"/>
      <c r="G304" s="7" t="s">
        <v>30</v>
      </c>
      <c r="H304" s="7" t="s">
        <v>12</v>
      </c>
      <c r="I304" s="13" t="s">
        <v>380</v>
      </c>
    </row>
    <row r="305" s="2" customFormat="1" ht="25" customHeight="1" spans="1:9">
      <c r="A305" s="7"/>
      <c r="B305" s="7">
        <f>COUNT(B$1:B304)+1</f>
        <v>173</v>
      </c>
      <c r="C305" s="7">
        <f>COUNT(C$1:C304)+1</f>
        <v>303</v>
      </c>
      <c r="D305" s="7"/>
      <c r="E305" s="7" t="s">
        <v>382</v>
      </c>
      <c r="F305" s="7"/>
      <c r="G305" s="7" t="s">
        <v>30</v>
      </c>
      <c r="H305" s="7" t="s">
        <v>12</v>
      </c>
      <c r="I305" s="13" t="s">
        <v>380</v>
      </c>
    </row>
    <row r="306" s="2" customFormat="1" ht="25" customHeight="1" spans="1:9">
      <c r="A306" s="7"/>
      <c r="B306" s="7">
        <f>COUNT(B$1:B305)+1</f>
        <v>174</v>
      </c>
      <c r="C306" s="7">
        <f>COUNT(C$1:C305)+1</f>
        <v>304</v>
      </c>
      <c r="D306" s="7"/>
      <c r="E306" s="7" t="s">
        <v>383</v>
      </c>
      <c r="F306" s="7"/>
      <c r="G306" s="7" t="s">
        <v>30</v>
      </c>
      <c r="H306" s="7" t="s">
        <v>12</v>
      </c>
      <c r="I306" s="13" t="s">
        <v>380</v>
      </c>
    </row>
    <row r="307" s="2" customFormat="1" ht="25" customHeight="1" spans="1:9">
      <c r="A307" s="7"/>
      <c r="B307" s="7">
        <f>COUNT(B$1:B306)+1</f>
        <v>175</v>
      </c>
      <c r="C307" s="7">
        <f>COUNT(C$1:C306)+1</f>
        <v>305</v>
      </c>
      <c r="D307" s="7"/>
      <c r="E307" s="7" t="s">
        <v>384</v>
      </c>
      <c r="F307" s="7"/>
      <c r="G307" s="7" t="s">
        <v>30</v>
      </c>
      <c r="H307" s="7" t="s">
        <v>12</v>
      </c>
      <c r="I307" s="13" t="s">
        <v>380</v>
      </c>
    </row>
    <row r="308" s="2" customFormat="1" ht="25" customHeight="1" spans="1:9">
      <c r="A308" s="7"/>
      <c r="B308" s="7">
        <f>COUNT(B$1:B307)+1</f>
        <v>176</v>
      </c>
      <c r="C308" s="7">
        <f>COUNT(C$1:C307)+1</f>
        <v>306</v>
      </c>
      <c r="D308" s="7"/>
      <c r="E308" s="7" t="s">
        <v>385</v>
      </c>
      <c r="F308" s="7"/>
      <c r="G308" s="7" t="s">
        <v>30</v>
      </c>
      <c r="H308" s="7" t="s">
        <v>12</v>
      </c>
      <c r="I308" s="13" t="s">
        <v>380</v>
      </c>
    </row>
    <row r="309" s="2" customFormat="1" ht="25" customHeight="1" spans="1:9">
      <c r="A309" s="7"/>
      <c r="B309" s="7">
        <f>COUNT(B$1:B308)+1</f>
        <v>177</v>
      </c>
      <c r="C309" s="7">
        <f>COUNT(C$1:C308)+1</f>
        <v>307</v>
      </c>
      <c r="D309" s="7"/>
      <c r="E309" s="7" t="s">
        <v>386</v>
      </c>
      <c r="F309" s="7"/>
      <c r="G309" s="7" t="s">
        <v>30</v>
      </c>
      <c r="H309" s="7" t="s">
        <v>12</v>
      </c>
      <c r="I309" s="13" t="s">
        <v>380</v>
      </c>
    </row>
    <row r="310" s="2" customFormat="1" ht="25" customHeight="1" spans="1:9">
      <c r="A310" s="7"/>
      <c r="B310" s="7">
        <f>COUNT(B$1:B309)+1</f>
        <v>178</v>
      </c>
      <c r="C310" s="7">
        <f>COUNT(C$1:C309)+1</f>
        <v>308</v>
      </c>
      <c r="D310" s="7"/>
      <c r="E310" s="7" t="s">
        <v>387</v>
      </c>
      <c r="F310" s="7"/>
      <c r="G310" s="7" t="s">
        <v>30</v>
      </c>
      <c r="H310" s="7" t="s">
        <v>12</v>
      </c>
      <c r="I310" s="13" t="s">
        <v>380</v>
      </c>
    </row>
    <row r="311" s="2" customFormat="1" ht="25" customHeight="1" spans="1:9">
      <c r="A311" s="7">
        <f>COUNT(A$1:A310)+1</f>
        <v>90</v>
      </c>
      <c r="B311" s="7">
        <f>COUNT(B$1:B310)+1</f>
        <v>179</v>
      </c>
      <c r="C311" s="7">
        <f>COUNT(C$1:C310)+1</f>
        <v>309</v>
      </c>
      <c r="D311" s="7" t="s">
        <v>388</v>
      </c>
      <c r="E311" s="7"/>
      <c r="F311" s="7"/>
      <c r="G311" s="7" t="s">
        <v>11</v>
      </c>
      <c r="H311" s="7" t="s">
        <v>12</v>
      </c>
      <c r="I311" s="7" t="s">
        <v>389</v>
      </c>
    </row>
    <row r="312" s="2" customFormat="1" ht="25" customHeight="1" spans="1:9">
      <c r="A312" s="7">
        <f>COUNT(A$1:A311)+1</f>
        <v>91</v>
      </c>
      <c r="B312" s="7">
        <f>COUNT(B$1:B311)+1</f>
        <v>180</v>
      </c>
      <c r="C312" s="7">
        <f>COUNT(C$1:C311)+1</f>
        <v>310</v>
      </c>
      <c r="D312" s="7" t="s">
        <v>390</v>
      </c>
      <c r="E312" s="7" t="s">
        <v>390</v>
      </c>
      <c r="F312" s="7" t="s">
        <v>390</v>
      </c>
      <c r="G312" s="7" t="s">
        <v>281</v>
      </c>
      <c r="H312" s="7" t="s">
        <v>391</v>
      </c>
      <c r="I312" s="13"/>
    </row>
    <row r="313" s="2" customFormat="1" ht="25" customHeight="1" spans="1:9">
      <c r="A313" s="7">
        <f>COUNT(A$1:A312)+1</f>
        <v>92</v>
      </c>
      <c r="B313" s="7">
        <f>COUNT(B$1:B312)+1</f>
        <v>181</v>
      </c>
      <c r="C313" s="7">
        <f>COUNT(C$1:C312)+1</f>
        <v>311</v>
      </c>
      <c r="D313" s="7" t="s">
        <v>392</v>
      </c>
      <c r="E313" s="7" t="s">
        <v>392</v>
      </c>
      <c r="F313" s="7" t="s">
        <v>392</v>
      </c>
      <c r="G313" s="7" t="s">
        <v>281</v>
      </c>
      <c r="H313" s="7" t="s">
        <v>391</v>
      </c>
      <c r="I313" s="13"/>
    </row>
    <row r="314" s="2" customFormat="1" ht="25" customHeight="1" spans="1:9">
      <c r="A314" s="7">
        <f>COUNT(A$1:A313)+1</f>
        <v>93</v>
      </c>
      <c r="B314" s="7">
        <f>COUNT(B$1:B313)+1</f>
        <v>182</v>
      </c>
      <c r="C314" s="7">
        <f>COUNT(C$1:C313)+1</f>
        <v>312</v>
      </c>
      <c r="D314" s="7" t="s">
        <v>393</v>
      </c>
      <c r="E314" s="7" t="s">
        <v>393</v>
      </c>
      <c r="F314" s="7" t="s">
        <v>393</v>
      </c>
      <c r="G314" s="7" t="s">
        <v>281</v>
      </c>
      <c r="H314" s="7" t="s">
        <v>391</v>
      </c>
      <c r="I314" s="7" t="s">
        <v>394</v>
      </c>
    </row>
    <row r="315" s="2" customFormat="1" ht="25" customHeight="1" spans="1:9">
      <c r="A315" s="7">
        <f>COUNT(A$1:A314)+1</f>
        <v>94</v>
      </c>
      <c r="B315" s="7">
        <f>COUNT(B$1:B314)+1</f>
        <v>183</v>
      </c>
      <c r="C315" s="7">
        <f>COUNT(C$1:C314)+1</f>
        <v>313</v>
      </c>
      <c r="D315" s="7" t="s">
        <v>395</v>
      </c>
      <c r="E315" s="7" t="s">
        <v>395</v>
      </c>
      <c r="F315" s="7" t="s">
        <v>395</v>
      </c>
      <c r="G315" s="7" t="s">
        <v>396</v>
      </c>
      <c r="H315" s="7" t="s">
        <v>391</v>
      </c>
      <c r="I315" s="13"/>
    </row>
    <row r="316" s="2" customFormat="1" ht="25" customHeight="1" spans="1:9">
      <c r="A316" s="7">
        <v>95</v>
      </c>
      <c r="B316" s="7">
        <f>COUNT(B$1:B315)+1</f>
        <v>184</v>
      </c>
      <c r="C316" s="7">
        <f>COUNT(C$1:C315)+1</f>
        <v>314</v>
      </c>
      <c r="D316" s="7" t="s">
        <v>397</v>
      </c>
      <c r="E316" s="7" t="s">
        <v>398</v>
      </c>
      <c r="F316" s="7" t="s">
        <v>398</v>
      </c>
      <c r="G316" s="7" t="s">
        <v>281</v>
      </c>
      <c r="H316" s="7" t="s">
        <v>391</v>
      </c>
      <c r="I316" s="7" t="s">
        <v>394</v>
      </c>
    </row>
    <row r="317" s="2" customFormat="1" ht="25" customHeight="1" spans="1:9">
      <c r="A317" s="7"/>
      <c r="B317" s="7">
        <f>COUNT(B$1:B316)+1</f>
        <v>185</v>
      </c>
      <c r="C317" s="7">
        <f>COUNT(C$1:C316)+1</f>
        <v>315</v>
      </c>
      <c r="D317" s="7"/>
      <c r="E317" s="7" t="s">
        <v>399</v>
      </c>
      <c r="F317" s="7" t="s">
        <v>399</v>
      </c>
      <c r="G317" s="7" t="s">
        <v>281</v>
      </c>
      <c r="H317" s="7" t="s">
        <v>391</v>
      </c>
      <c r="I317" s="7" t="s">
        <v>394</v>
      </c>
    </row>
    <row r="318" s="2" customFormat="1" ht="25" customHeight="1" spans="1:9">
      <c r="A318" s="7">
        <v>96</v>
      </c>
      <c r="B318" s="7">
        <f>COUNT(B$1:B317)+1</f>
        <v>186</v>
      </c>
      <c r="C318" s="7">
        <f>COUNT(C$1:C317)+1</f>
        <v>316</v>
      </c>
      <c r="D318" s="7" t="s">
        <v>400</v>
      </c>
      <c r="E318" s="7" t="s">
        <v>400</v>
      </c>
      <c r="F318" s="7" t="s">
        <v>400</v>
      </c>
      <c r="G318" s="7" t="s">
        <v>281</v>
      </c>
      <c r="H318" s="7" t="s">
        <v>391</v>
      </c>
      <c r="I318" s="7" t="s">
        <v>394</v>
      </c>
    </row>
    <row r="319" s="2" customFormat="1" ht="25" customHeight="1" spans="1:9">
      <c r="A319" s="7">
        <v>97</v>
      </c>
      <c r="B319" s="7">
        <f>COUNT(B$1:B318)+1</f>
        <v>187</v>
      </c>
      <c r="C319" s="7">
        <f>COUNT(C$1:C318)+1</f>
        <v>317</v>
      </c>
      <c r="D319" s="7" t="s">
        <v>401</v>
      </c>
      <c r="E319" s="7" t="s">
        <v>401</v>
      </c>
      <c r="F319" s="7" t="s">
        <v>401</v>
      </c>
      <c r="G319" s="7" t="s">
        <v>281</v>
      </c>
      <c r="H319" s="7" t="s">
        <v>391</v>
      </c>
      <c r="I319" s="7" t="s">
        <v>402</v>
      </c>
    </row>
    <row r="320" s="2" customFormat="1" ht="25" customHeight="1" spans="1:9">
      <c r="A320" s="7">
        <v>98</v>
      </c>
      <c r="B320" s="7">
        <f>COUNT(B$1:B319)+1</f>
        <v>188</v>
      </c>
      <c r="C320" s="7">
        <f>COUNT(C$1:C319)+1</f>
        <v>318</v>
      </c>
      <c r="D320" s="7" t="s">
        <v>403</v>
      </c>
      <c r="E320" s="7" t="s">
        <v>403</v>
      </c>
      <c r="F320" s="7" t="s">
        <v>403</v>
      </c>
      <c r="G320" s="7" t="s">
        <v>281</v>
      </c>
      <c r="H320" s="7" t="s">
        <v>391</v>
      </c>
      <c r="I320" s="13"/>
    </row>
    <row r="321" s="2" customFormat="1" ht="25" customHeight="1" spans="1:9">
      <c r="A321" s="7">
        <v>99</v>
      </c>
      <c r="B321" s="7">
        <f>COUNT(B$1:B320)+1</f>
        <v>189</v>
      </c>
      <c r="C321" s="7">
        <f>COUNT(C$1:C320)+1</f>
        <v>319</v>
      </c>
      <c r="D321" s="7" t="s">
        <v>404</v>
      </c>
      <c r="E321" s="7" t="s">
        <v>404</v>
      </c>
      <c r="F321" s="7" t="s">
        <v>404</v>
      </c>
      <c r="G321" s="7" t="s">
        <v>281</v>
      </c>
      <c r="H321" s="7" t="s">
        <v>391</v>
      </c>
      <c r="I321" s="13"/>
    </row>
    <row r="322" s="2" customFormat="1" ht="25" customHeight="1" spans="1:9">
      <c r="A322" s="7">
        <v>100</v>
      </c>
      <c r="B322" s="7">
        <f>COUNT(B$1:B321)+1</f>
        <v>190</v>
      </c>
      <c r="C322" s="7">
        <f>COUNT(C$1:C321)+1</f>
        <v>320</v>
      </c>
      <c r="D322" s="7" t="s">
        <v>405</v>
      </c>
      <c r="E322" s="7" t="s">
        <v>405</v>
      </c>
      <c r="F322" s="7" t="s">
        <v>405</v>
      </c>
      <c r="G322" s="7" t="s">
        <v>281</v>
      </c>
      <c r="H322" s="7" t="s">
        <v>391</v>
      </c>
      <c r="I322" s="7" t="s">
        <v>406</v>
      </c>
    </row>
    <row r="323" s="2" customFormat="1" ht="25" customHeight="1" spans="1:9">
      <c r="A323" s="7">
        <v>101</v>
      </c>
      <c r="B323" s="7">
        <f>COUNT(B$1:B322)+1</f>
        <v>191</v>
      </c>
      <c r="C323" s="7">
        <f>COUNT(C$1:C322)+1</f>
        <v>321</v>
      </c>
      <c r="D323" s="7" t="s">
        <v>407</v>
      </c>
      <c r="E323" s="7" t="s">
        <v>407</v>
      </c>
      <c r="F323" s="7" t="s">
        <v>407</v>
      </c>
      <c r="G323" s="7" t="s">
        <v>281</v>
      </c>
      <c r="H323" s="7" t="s">
        <v>391</v>
      </c>
      <c r="I323" s="7" t="s">
        <v>406</v>
      </c>
    </row>
    <row r="324" s="2" customFormat="1" ht="25" customHeight="1" spans="1:9">
      <c r="A324" s="7">
        <v>102</v>
      </c>
      <c r="B324" s="7">
        <f>COUNT(B$1:B323)+1</f>
        <v>192</v>
      </c>
      <c r="C324" s="7">
        <f>COUNT(C$1:C323)+1</f>
        <v>322</v>
      </c>
      <c r="D324" s="7" t="s">
        <v>408</v>
      </c>
      <c r="E324" s="7" t="s">
        <v>408</v>
      </c>
      <c r="F324" s="7" t="s">
        <v>408</v>
      </c>
      <c r="G324" s="7" t="s">
        <v>281</v>
      </c>
      <c r="H324" s="7" t="s">
        <v>391</v>
      </c>
      <c r="I324" s="7" t="s">
        <v>409</v>
      </c>
    </row>
    <row r="325" s="2" customFormat="1" ht="25" customHeight="1" spans="1:9">
      <c r="A325" s="7">
        <v>103</v>
      </c>
      <c r="B325" s="7">
        <f>COUNT(B$1:B324)+1</f>
        <v>193</v>
      </c>
      <c r="C325" s="7">
        <f>COUNT(C$1:C324)+1</f>
        <v>323</v>
      </c>
      <c r="D325" s="7" t="s">
        <v>410</v>
      </c>
      <c r="E325" s="7" t="s">
        <v>410</v>
      </c>
      <c r="F325" s="7" t="s">
        <v>410</v>
      </c>
      <c r="G325" s="7" t="s">
        <v>281</v>
      </c>
      <c r="H325" s="7" t="s">
        <v>391</v>
      </c>
      <c r="I325" s="7" t="s">
        <v>411</v>
      </c>
    </row>
    <row r="326" s="2" customFormat="1" ht="25" customHeight="1" spans="1:9">
      <c r="A326" s="7">
        <v>104</v>
      </c>
      <c r="B326" s="7">
        <f>COUNT(B$1:B325)+1</f>
        <v>194</v>
      </c>
      <c r="C326" s="7">
        <f>COUNT(C$1:C325)+1</f>
        <v>324</v>
      </c>
      <c r="D326" s="7" t="s">
        <v>412</v>
      </c>
      <c r="E326" s="7" t="s">
        <v>412</v>
      </c>
      <c r="F326" s="7" t="s">
        <v>412</v>
      </c>
      <c r="G326" s="7" t="s">
        <v>281</v>
      </c>
      <c r="H326" s="7" t="s">
        <v>391</v>
      </c>
      <c r="I326" s="7" t="s">
        <v>394</v>
      </c>
    </row>
    <row r="327" s="2" customFormat="1" ht="25" customHeight="1" spans="1:9">
      <c r="A327" s="7">
        <v>105</v>
      </c>
      <c r="B327" s="7">
        <f>COUNT(B$1:B326)+1</f>
        <v>195</v>
      </c>
      <c r="C327" s="7">
        <f>COUNT(C$1:C326)+1</f>
        <v>325</v>
      </c>
      <c r="D327" s="7" t="s">
        <v>413</v>
      </c>
      <c r="E327" s="7" t="s">
        <v>414</v>
      </c>
      <c r="F327" s="7" t="s">
        <v>414</v>
      </c>
      <c r="G327" s="7" t="s">
        <v>281</v>
      </c>
      <c r="H327" s="7" t="s">
        <v>391</v>
      </c>
      <c r="I327" s="7" t="s">
        <v>415</v>
      </c>
    </row>
    <row r="328" s="2" customFormat="1" ht="25" customHeight="1" spans="1:9">
      <c r="A328" s="7">
        <v>106</v>
      </c>
      <c r="B328" s="7">
        <f>COUNT(B$1:B327)+1</f>
        <v>196</v>
      </c>
      <c r="C328" s="7">
        <f>COUNT(C$1:C327)+1</f>
        <v>326</v>
      </c>
      <c r="D328" s="7" t="s">
        <v>392</v>
      </c>
      <c r="E328" s="7" t="s">
        <v>392</v>
      </c>
      <c r="F328" s="7" t="s">
        <v>392</v>
      </c>
      <c r="G328" s="7" t="s">
        <v>281</v>
      </c>
      <c r="H328" s="7" t="s">
        <v>391</v>
      </c>
      <c r="I328" s="7" t="s">
        <v>415</v>
      </c>
    </row>
    <row r="329" s="2" customFormat="1" ht="25" customHeight="1" spans="1:9">
      <c r="A329" s="7">
        <v>107</v>
      </c>
      <c r="B329" s="7">
        <f>COUNT(B$1:B328)+1</f>
        <v>197</v>
      </c>
      <c r="C329" s="7">
        <f>COUNT(C$1:C328)+1</f>
        <v>327</v>
      </c>
      <c r="D329" s="7" t="s">
        <v>416</v>
      </c>
      <c r="E329" s="7" t="s">
        <v>416</v>
      </c>
      <c r="F329" s="7" t="s">
        <v>416</v>
      </c>
      <c r="G329" s="7" t="s">
        <v>281</v>
      </c>
      <c r="H329" s="7" t="s">
        <v>391</v>
      </c>
      <c r="I329" s="7" t="s">
        <v>417</v>
      </c>
    </row>
    <row r="330" s="2" customFormat="1" ht="25" customHeight="1" spans="1:9">
      <c r="A330" s="7">
        <v>108</v>
      </c>
      <c r="B330" s="7">
        <f>COUNT(B$1:B329)+1</f>
        <v>198</v>
      </c>
      <c r="C330" s="7">
        <f>COUNT(C$1:C329)+1</f>
        <v>328</v>
      </c>
      <c r="D330" s="7" t="s">
        <v>418</v>
      </c>
      <c r="E330" s="7" t="s">
        <v>418</v>
      </c>
      <c r="F330" s="7" t="s">
        <v>418</v>
      </c>
      <c r="G330" s="7" t="s">
        <v>281</v>
      </c>
      <c r="H330" s="7" t="s">
        <v>391</v>
      </c>
      <c r="I330" s="7" t="s">
        <v>415</v>
      </c>
    </row>
    <row r="331" s="2" customFormat="1" ht="25" customHeight="1" spans="1:9">
      <c r="A331" s="7">
        <v>109</v>
      </c>
      <c r="B331" s="7">
        <f>COUNT(B$1:B330)+1</f>
        <v>199</v>
      </c>
      <c r="C331" s="7">
        <f>COUNT(C$1:C330)+1</f>
        <v>329</v>
      </c>
      <c r="D331" s="7" t="s">
        <v>419</v>
      </c>
      <c r="E331" s="7" t="s">
        <v>419</v>
      </c>
      <c r="F331" s="7" t="s">
        <v>419</v>
      </c>
      <c r="G331" s="7" t="s">
        <v>281</v>
      </c>
      <c r="H331" s="7" t="s">
        <v>391</v>
      </c>
      <c r="I331" s="7" t="s">
        <v>415</v>
      </c>
    </row>
    <row r="332" s="2" customFormat="1" ht="25" customHeight="1" spans="1:9">
      <c r="A332" s="7">
        <v>110</v>
      </c>
      <c r="B332" s="7">
        <f>COUNT(B$1:B331)+1</f>
        <v>200</v>
      </c>
      <c r="C332" s="7">
        <f>COUNT(C$1:C331)+1</f>
        <v>330</v>
      </c>
      <c r="D332" s="7" t="s">
        <v>420</v>
      </c>
      <c r="E332" s="7" t="s">
        <v>420</v>
      </c>
      <c r="F332" s="7" t="s">
        <v>420</v>
      </c>
      <c r="G332" s="7" t="s">
        <v>281</v>
      </c>
      <c r="H332" s="7" t="s">
        <v>391</v>
      </c>
      <c r="I332" s="7" t="s">
        <v>415</v>
      </c>
    </row>
    <row r="333" s="2" customFormat="1" ht="25" customHeight="1" spans="1:9">
      <c r="A333" s="7">
        <v>111</v>
      </c>
      <c r="B333" s="7">
        <f>COUNT(B$1:B332)+1</f>
        <v>201</v>
      </c>
      <c r="C333" s="7">
        <f>COUNT(C$1:C332)+1</f>
        <v>331</v>
      </c>
      <c r="D333" s="7" t="s">
        <v>421</v>
      </c>
      <c r="E333" s="7" t="s">
        <v>421</v>
      </c>
      <c r="F333" s="7" t="s">
        <v>421</v>
      </c>
      <c r="G333" s="7" t="s">
        <v>396</v>
      </c>
      <c r="H333" s="7" t="s">
        <v>391</v>
      </c>
      <c r="I333" s="13"/>
    </row>
    <row r="334" s="2" customFormat="1" ht="25" customHeight="1" spans="1:9">
      <c r="A334" s="7">
        <v>112</v>
      </c>
      <c r="B334" s="7">
        <f>COUNT(B$1:B333)+1</f>
        <v>202</v>
      </c>
      <c r="C334" s="7">
        <f>COUNT(C$1:C333)+1</f>
        <v>332</v>
      </c>
      <c r="D334" s="7" t="s">
        <v>422</v>
      </c>
      <c r="E334" s="7" t="s">
        <v>422</v>
      </c>
      <c r="F334" s="7" t="s">
        <v>422</v>
      </c>
      <c r="G334" s="7" t="s">
        <v>423</v>
      </c>
      <c r="H334" s="7" t="s">
        <v>391</v>
      </c>
      <c r="I334" s="13"/>
    </row>
    <row r="335" s="2" customFormat="1" ht="25" customHeight="1" spans="1:9">
      <c r="A335" s="7">
        <v>113</v>
      </c>
      <c r="B335" s="7">
        <f>COUNT(B$1:B334)+1</f>
        <v>203</v>
      </c>
      <c r="C335" s="7">
        <f>COUNT(C$1:C334)+1</f>
        <v>333</v>
      </c>
      <c r="D335" s="7" t="s">
        <v>424</v>
      </c>
      <c r="E335" s="7" t="s">
        <v>424</v>
      </c>
      <c r="F335" s="7" t="s">
        <v>424</v>
      </c>
      <c r="G335" s="7" t="s">
        <v>423</v>
      </c>
      <c r="H335" s="7" t="s">
        <v>391</v>
      </c>
      <c r="I335" s="13"/>
    </row>
    <row r="336" s="2" customFormat="1" ht="25" customHeight="1" spans="1:9">
      <c r="A336" s="7">
        <v>114</v>
      </c>
      <c r="B336" s="7">
        <f>COUNT(B$1:B335)+1</f>
        <v>204</v>
      </c>
      <c r="C336" s="7">
        <f>COUNT(C$1:C335)+1</f>
        <v>334</v>
      </c>
      <c r="D336" s="7" t="s">
        <v>425</v>
      </c>
      <c r="E336" s="7" t="s">
        <v>425</v>
      </c>
      <c r="F336" s="7" t="s">
        <v>425</v>
      </c>
      <c r="G336" s="7" t="s">
        <v>426</v>
      </c>
      <c r="H336" s="7" t="s">
        <v>391</v>
      </c>
      <c r="I336" s="13"/>
    </row>
    <row r="337" s="2" customFormat="1" ht="25" customHeight="1" spans="1:9">
      <c r="A337" s="7">
        <v>115</v>
      </c>
      <c r="B337" s="7">
        <f>COUNT(B$1:B336)+1</f>
        <v>205</v>
      </c>
      <c r="C337" s="7">
        <f>COUNT(C$1:C336)+1</f>
        <v>335</v>
      </c>
      <c r="D337" s="7" t="s">
        <v>427</v>
      </c>
      <c r="E337" s="7" t="s">
        <v>427</v>
      </c>
      <c r="F337" s="7" t="s">
        <v>427</v>
      </c>
      <c r="G337" s="7" t="s">
        <v>428</v>
      </c>
      <c r="H337" s="7" t="s">
        <v>429</v>
      </c>
      <c r="I337" s="13"/>
    </row>
    <row r="338" s="2" customFormat="1" ht="25" customHeight="1" spans="1:9">
      <c r="A338" s="7">
        <v>116</v>
      </c>
      <c r="B338" s="7">
        <f>COUNT(B$1:B337)+1</f>
        <v>206</v>
      </c>
      <c r="C338" s="7">
        <f>COUNT(C$1:C337)+1</f>
        <v>336</v>
      </c>
      <c r="D338" s="7" t="s">
        <v>430</v>
      </c>
      <c r="E338" s="7" t="s">
        <v>430</v>
      </c>
      <c r="F338" s="7" t="s">
        <v>430</v>
      </c>
      <c r="G338" s="7" t="s">
        <v>428</v>
      </c>
      <c r="H338" s="7" t="s">
        <v>429</v>
      </c>
      <c r="I338" s="13"/>
    </row>
    <row r="339" s="2" customFormat="1" ht="25" customHeight="1" spans="1:9">
      <c r="A339" s="7">
        <v>117</v>
      </c>
      <c r="B339" s="7">
        <f>COUNT(B$1:B338)+1</f>
        <v>207</v>
      </c>
      <c r="C339" s="7">
        <f>COUNT(C$1:C338)+1</f>
        <v>337</v>
      </c>
      <c r="D339" s="7" t="s">
        <v>431</v>
      </c>
      <c r="E339" s="7" t="s">
        <v>431</v>
      </c>
      <c r="F339" s="7" t="s">
        <v>431</v>
      </c>
      <c r="G339" s="7" t="s">
        <v>396</v>
      </c>
      <c r="H339" s="7" t="s">
        <v>429</v>
      </c>
      <c r="I339" s="13"/>
    </row>
    <row r="340" s="2" customFormat="1" ht="25" customHeight="1" spans="1:9">
      <c r="A340" s="7">
        <v>118</v>
      </c>
      <c r="B340" s="7">
        <f>COUNT(B$1:B339)+1</f>
        <v>208</v>
      </c>
      <c r="C340" s="7">
        <f>COUNT(C$1:C339)+1</f>
        <v>338</v>
      </c>
      <c r="D340" s="7" t="s">
        <v>432</v>
      </c>
      <c r="E340" s="7" t="s">
        <v>432</v>
      </c>
      <c r="F340" s="7" t="s">
        <v>432</v>
      </c>
      <c r="G340" s="7" t="s">
        <v>281</v>
      </c>
      <c r="H340" s="7" t="s">
        <v>429</v>
      </c>
      <c r="I340" s="13"/>
    </row>
    <row r="341" s="2" customFormat="1" ht="25" customHeight="1" spans="1:9">
      <c r="A341" s="7">
        <v>119</v>
      </c>
      <c r="B341" s="7">
        <f>COUNT(B$1:B340)+1</f>
        <v>209</v>
      </c>
      <c r="C341" s="7">
        <f>COUNT(C$1:C340)+1</f>
        <v>339</v>
      </c>
      <c r="D341" s="7" t="s">
        <v>433</v>
      </c>
      <c r="E341" s="7" t="s">
        <v>433</v>
      </c>
      <c r="F341" s="7" t="s">
        <v>433</v>
      </c>
      <c r="G341" s="7" t="s">
        <v>281</v>
      </c>
      <c r="H341" s="7" t="s">
        <v>429</v>
      </c>
      <c r="I341" s="13"/>
    </row>
    <row r="342" s="2" customFormat="1" ht="25" customHeight="1" spans="1:9">
      <c r="A342" s="7">
        <v>120</v>
      </c>
      <c r="B342" s="7">
        <f>COUNT(B$1:B341)+1</f>
        <v>210</v>
      </c>
      <c r="C342" s="7">
        <f>COUNT(C$1:C341)+1</f>
        <v>340</v>
      </c>
      <c r="D342" s="7" t="s">
        <v>434</v>
      </c>
      <c r="E342" s="7" t="s">
        <v>434</v>
      </c>
      <c r="F342" s="7" t="s">
        <v>434</v>
      </c>
      <c r="G342" s="7" t="s">
        <v>281</v>
      </c>
      <c r="H342" s="7" t="s">
        <v>429</v>
      </c>
      <c r="I342" s="13"/>
    </row>
    <row r="343" s="2" customFormat="1" ht="25" customHeight="1" spans="1:9">
      <c r="A343" s="7">
        <v>121</v>
      </c>
      <c r="B343" s="7">
        <f>COUNT(B$1:B342)+1</f>
        <v>211</v>
      </c>
      <c r="C343" s="7">
        <f>COUNT(C$1:C342)+1</f>
        <v>341</v>
      </c>
      <c r="D343" s="7" t="s">
        <v>435</v>
      </c>
      <c r="E343" s="7" t="s">
        <v>435</v>
      </c>
      <c r="F343" s="7" t="s">
        <v>435</v>
      </c>
      <c r="G343" s="7" t="s">
        <v>428</v>
      </c>
      <c r="H343" s="7" t="s">
        <v>429</v>
      </c>
      <c r="I343" s="7" t="s">
        <v>402</v>
      </c>
    </row>
    <row r="344" s="2" customFormat="1" ht="25" customHeight="1" spans="1:9">
      <c r="A344" s="7">
        <v>122</v>
      </c>
      <c r="B344" s="7">
        <f>COUNT(B$1:B343)+1</f>
        <v>212</v>
      </c>
      <c r="C344" s="7">
        <f>COUNT(C$1:C343)+1</f>
        <v>342</v>
      </c>
      <c r="D344" s="7" t="s">
        <v>436</v>
      </c>
      <c r="E344" s="7" t="s">
        <v>436</v>
      </c>
      <c r="F344" s="7" t="s">
        <v>436</v>
      </c>
      <c r="G344" s="7" t="s">
        <v>426</v>
      </c>
      <c r="H344" s="7" t="s">
        <v>437</v>
      </c>
      <c r="I344" s="13"/>
    </row>
    <row r="345" s="2" customFormat="1" ht="25" customHeight="1" spans="1:9">
      <c r="A345" s="7">
        <v>123</v>
      </c>
      <c r="B345" s="7">
        <f>COUNT(B$1:B344)+1</f>
        <v>213</v>
      </c>
      <c r="C345" s="7">
        <f>COUNT(C$1:C344)+1</f>
        <v>343</v>
      </c>
      <c r="D345" s="7" t="s">
        <v>438</v>
      </c>
      <c r="E345" s="7" t="s">
        <v>438</v>
      </c>
      <c r="F345" s="7" t="s">
        <v>438</v>
      </c>
      <c r="G345" s="7" t="s">
        <v>426</v>
      </c>
      <c r="H345" s="7" t="s">
        <v>437</v>
      </c>
      <c r="I345" s="13"/>
    </row>
    <row r="346" s="2" customFormat="1" ht="25" customHeight="1" spans="1:9">
      <c r="A346" s="7">
        <v>124</v>
      </c>
      <c r="B346" s="7">
        <f>COUNT(B$1:B345)+1</f>
        <v>214</v>
      </c>
      <c r="C346" s="7">
        <f>COUNT(C$1:C345)+1</f>
        <v>344</v>
      </c>
      <c r="D346" s="7" t="s">
        <v>439</v>
      </c>
      <c r="E346" s="7" t="s">
        <v>439</v>
      </c>
      <c r="F346" s="7" t="s">
        <v>439</v>
      </c>
      <c r="G346" s="7" t="s">
        <v>426</v>
      </c>
      <c r="H346" s="7" t="s">
        <v>437</v>
      </c>
      <c r="I346" s="13"/>
    </row>
    <row r="347" s="2" customFormat="1" ht="25" customHeight="1" spans="1:9">
      <c r="A347" s="7">
        <v>125</v>
      </c>
      <c r="B347" s="7">
        <f>COUNT(B$1:B346)+1</f>
        <v>215</v>
      </c>
      <c r="C347" s="7">
        <f>COUNT(C$1:C346)+1</f>
        <v>345</v>
      </c>
      <c r="D347" s="7" t="s">
        <v>440</v>
      </c>
      <c r="E347" s="7" t="s">
        <v>440</v>
      </c>
      <c r="F347" s="7" t="s">
        <v>440</v>
      </c>
      <c r="G347" s="7" t="s">
        <v>281</v>
      </c>
      <c r="H347" s="7" t="s">
        <v>437</v>
      </c>
      <c r="I347" s="7" t="s">
        <v>415</v>
      </c>
    </row>
    <row r="348" s="2" customFormat="1" ht="25" customHeight="1" spans="1:9">
      <c r="A348" s="7">
        <v>126</v>
      </c>
      <c r="B348" s="7">
        <f>COUNT(B$1:B347)+1</f>
        <v>216</v>
      </c>
      <c r="C348" s="7">
        <f>COUNT(C$1:C347)+1</f>
        <v>346</v>
      </c>
      <c r="D348" s="7" t="s">
        <v>441</v>
      </c>
      <c r="E348" s="7" t="s">
        <v>441</v>
      </c>
      <c r="F348" s="7" t="s">
        <v>441</v>
      </c>
      <c r="G348" s="7" t="s">
        <v>426</v>
      </c>
      <c r="H348" s="7" t="s">
        <v>442</v>
      </c>
      <c r="I348" s="13"/>
    </row>
    <row r="349" s="2" customFormat="1" ht="25" customHeight="1" spans="1:9">
      <c r="A349" s="7">
        <v>127</v>
      </c>
      <c r="B349" s="7">
        <f>COUNT(B$1:B348)+1</f>
        <v>217</v>
      </c>
      <c r="C349" s="7">
        <f>COUNT(C$1:C348)+1</f>
        <v>347</v>
      </c>
      <c r="D349" s="7" t="s">
        <v>443</v>
      </c>
      <c r="E349" s="7" t="s">
        <v>443</v>
      </c>
      <c r="F349" s="7" t="s">
        <v>443</v>
      </c>
      <c r="G349" s="7" t="s">
        <v>281</v>
      </c>
      <c r="H349" s="7" t="s">
        <v>444</v>
      </c>
      <c r="I349" s="13"/>
    </row>
    <row r="350" s="2" customFormat="1" ht="25" customHeight="1" spans="1:9">
      <c r="A350" s="7">
        <v>128</v>
      </c>
      <c r="B350" s="7">
        <f>COUNT(B$1:B349)+1</f>
        <v>218</v>
      </c>
      <c r="C350" s="7">
        <f>COUNT(C$1:C349)+1</f>
        <v>348</v>
      </c>
      <c r="D350" s="7" t="s">
        <v>445</v>
      </c>
      <c r="E350" s="7" t="s">
        <v>445</v>
      </c>
      <c r="F350" s="7" t="s">
        <v>445</v>
      </c>
      <c r="G350" s="7" t="s">
        <v>281</v>
      </c>
      <c r="H350" s="7" t="s">
        <v>444</v>
      </c>
      <c r="I350" s="13"/>
    </row>
    <row r="351" s="2" customFormat="1" ht="25" customHeight="1" spans="1:9">
      <c r="A351" s="7">
        <v>129</v>
      </c>
      <c r="B351" s="7">
        <f>COUNT(B$1:B350)+1</f>
        <v>219</v>
      </c>
      <c r="C351" s="7">
        <f>COUNT(C$1:C350)+1</f>
        <v>349</v>
      </c>
      <c r="D351" s="7" t="s">
        <v>446</v>
      </c>
      <c r="E351" s="7" t="s">
        <v>446</v>
      </c>
      <c r="F351" s="7" t="s">
        <v>446</v>
      </c>
      <c r="G351" s="7" t="s">
        <v>428</v>
      </c>
      <c r="H351" s="7" t="s">
        <v>391</v>
      </c>
      <c r="I351" s="7" t="s">
        <v>415</v>
      </c>
    </row>
    <row r="352" s="2" customFormat="1" ht="25" customHeight="1" spans="1:9">
      <c r="A352" s="7">
        <v>130</v>
      </c>
      <c r="B352" s="7">
        <f>COUNT(B$1:B351)+1</f>
        <v>220</v>
      </c>
      <c r="C352" s="7">
        <f>COUNT(C$1:C351)+1</f>
        <v>350</v>
      </c>
      <c r="D352" s="7" t="s">
        <v>447</v>
      </c>
      <c r="E352" s="7" t="s">
        <v>448</v>
      </c>
      <c r="F352" s="7" t="s">
        <v>448</v>
      </c>
      <c r="G352" s="7" t="s">
        <v>428</v>
      </c>
      <c r="H352" s="7" t="s">
        <v>391</v>
      </c>
      <c r="I352" s="13"/>
    </row>
    <row r="353" s="2" customFormat="1" ht="25" customHeight="1" spans="1:9">
      <c r="A353" s="7">
        <v>131</v>
      </c>
      <c r="B353" s="7">
        <f>COUNT(B$1:B352)+1</f>
        <v>221</v>
      </c>
      <c r="C353" s="7">
        <f>COUNT(C$1:C352)+1</f>
        <v>351</v>
      </c>
      <c r="D353" s="7" t="s">
        <v>449</v>
      </c>
      <c r="E353" s="7" t="s">
        <v>450</v>
      </c>
      <c r="F353" s="7" t="s">
        <v>450</v>
      </c>
      <c r="G353" s="7" t="s">
        <v>428</v>
      </c>
      <c r="H353" s="7" t="s">
        <v>429</v>
      </c>
      <c r="I353" s="13"/>
    </row>
    <row r="354" s="2" customFormat="1" ht="25" customHeight="1" spans="1:9">
      <c r="A354" s="7"/>
      <c r="B354" s="7">
        <f>COUNT(B$1:B353)+1</f>
        <v>222</v>
      </c>
      <c r="C354" s="7">
        <f>COUNT(C$1:C353)+1</f>
        <v>352</v>
      </c>
      <c r="D354" s="7"/>
      <c r="E354" s="7" t="s">
        <v>451</v>
      </c>
      <c r="F354" s="7" t="s">
        <v>451</v>
      </c>
      <c r="G354" s="7" t="s">
        <v>428</v>
      </c>
      <c r="H354" s="7" t="s">
        <v>429</v>
      </c>
      <c r="I354" s="13"/>
    </row>
    <row r="355" s="2" customFormat="1" ht="25" customHeight="1" spans="1:9">
      <c r="A355" s="7"/>
      <c r="B355" s="7">
        <f>COUNT(B$1:B354)+1</f>
        <v>223</v>
      </c>
      <c r="C355" s="7">
        <f>COUNT(C$1:C354)+1</f>
        <v>353</v>
      </c>
      <c r="D355" s="7"/>
      <c r="E355" s="7" t="s">
        <v>452</v>
      </c>
      <c r="F355" s="7" t="s">
        <v>452</v>
      </c>
      <c r="G355" s="7" t="s">
        <v>428</v>
      </c>
      <c r="H355" s="7" t="s">
        <v>429</v>
      </c>
      <c r="I355" s="13"/>
    </row>
    <row r="356" s="2" customFormat="1" ht="25" customHeight="1" spans="1:9">
      <c r="A356" s="7"/>
      <c r="B356" s="7">
        <f>COUNT(B$1:B355)+1</f>
        <v>224</v>
      </c>
      <c r="C356" s="7">
        <f>COUNT(C$1:C355)+1</f>
        <v>354</v>
      </c>
      <c r="D356" s="7"/>
      <c r="E356" s="7" t="s">
        <v>453</v>
      </c>
      <c r="F356" s="7" t="s">
        <v>453</v>
      </c>
      <c r="G356" s="7" t="s">
        <v>428</v>
      </c>
      <c r="H356" s="7" t="s">
        <v>429</v>
      </c>
      <c r="I356" s="13"/>
    </row>
    <row r="357" s="2" customFormat="1" ht="25" customHeight="1" spans="1:9">
      <c r="A357" s="7"/>
      <c r="B357" s="7">
        <f>COUNT(B$1:B356)+1</f>
        <v>225</v>
      </c>
      <c r="C357" s="7">
        <f>COUNT(C$1:C356)+1</f>
        <v>355</v>
      </c>
      <c r="D357" s="7"/>
      <c r="E357" s="7" t="s">
        <v>454</v>
      </c>
      <c r="F357" s="7" t="s">
        <v>454</v>
      </c>
      <c r="G357" s="7" t="s">
        <v>428</v>
      </c>
      <c r="H357" s="7" t="s">
        <v>429</v>
      </c>
      <c r="I357" s="13"/>
    </row>
    <row r="358" s="2" customFormat="1" ht="25" customHeight="1" spans="1:9">
      <c r="A358" s="7"/>
      <c r="B358" s="7">
        <f>COUNT(B$1:B357)+1</f>
        <v>226</v>
      </c>
      <c r="C358" s="7">
        <f>COUNT(C$1:C357)+1</f>
        <v>356</v>
      </c>
      <c r="D358" s="7"/>
      <c r="E358" s="7" t="s">
        <v>455</v>
      </c>
      <c r="F358" s="7" t="s">
        <v>455</v>
      </c>
      <c r="G358" s="7" t="s">
        <v>428</v>
      </c>
      <c r="H358" s="7" t="s">
        <v>429</v>
      </c>
      <c r="I358" s="13"/>
    </row>
    <row r="359" s="2" customFormat="1" ht="25" customHeight="1" spans="1:9">
      <c r="A359" s="7">
        <v>132</v>
      </c>
      <c r="B359" s="7">
        <f>COUNT(B$1:B358)+1</f>
        <v>227</v>
      </c>
      <c r="C359" s="7">
        <f>COUNT(C$1:C358)+1</f>
        <v>357</v>
      </c>
      <c r="D359" s="7" t="s">
        <v>456</v>
      </c>
      <c r="E359" s="7" t="s">
        <v>456</v>
      </c>
      <c r="F359" s="7" t="s">
        <v>456</v>
      </c>
      <c r="G359" s="7" t="s">
        <v>281</v>
      </c>
      <c r="H359" s="7" t="s">
        <v>429</v>
      </c>
      <c r="I359" s="13"/>
    </row>
    <row r="360" s="2" customFormat="1" ht="25" customHeight="1" spans="1:9">
      <c r="A360" s="7">
        <v>133</v>
      </c>
      <c r="B360" s="7">
        <f>COUNT(B$1:B359)+1</f>
        <v>228</v>
      </c>
      <c r="C360" s="7">
        <f>COUNT(C$1:C359)+1</f>
        <v>358</v>
      </c>
      <c r="D360" s="7" t="s">
        <v>435</v>
      </c>
      <c r="E360" s="7" t="s">
        <v>435</v>
      </c>
      <c r="F360" s="7" t="s">
        <v>435</v>
      </c>
      <c r="G360" s="7" t="s">
        <v>428</v>
      </c>
      <c r="H360" s="7" t="s">
        <v>429</v>
      </c>
      <c r="I360" s="7" t="s">
        <v>402</v>
      </c>
    </row>
    <row r="361" s="2" customFormat="1" ht="25" customHeight="1" spans="1:9">
      <c r="A361" s="7">
        <v>134</v>
      </c>
      <c r="B361" s="7">
        <f>COUNT(B$1:B360)+1</f>
        <v>229</v>
      </c>
      <c r="C361" s="7">
        <f>COUNT(C$1:C360)+1</f>
        <v>359</v>
      </c>
      <c r="D361" s="7" t="s">
        <v>457</v>
      </c>
      <c r="E361" s="7" t="s">
        <v>457</v>
      </c>
      <c r="F361" s="7" t="s">
        <v>457</v>
      </c>
      <c r="G361" s="7" t="s">
        <v>281</v>
      </c>
      <c r="H361" s="7" t="s">
        <v>429</v>
      </c>
      <c r="I361" s="13"/>
    </row>
    <row r="362" s="2" customFormat="1" ht="25" customHeight="1" spans="1:9">
      <c r="A362" s="7">
        <v>135</v>
      </c>
      <c r="B362" s="7">
        <f>COUNT(B$1:B361)+1</f>
        <v>230</v>
      </c>
      <c r="C362" s="7">
        <f>COUNT(C$1:C361)+1</f>
        <v>360</v>
      </c>
      <c r="D362" s="7" t="s">
        <v>458</v>
      </c>
      <c r="E362" s="7" t="s">
        <v>458</v>
      </c>
      <c r="F362" s="7" t="s">
        <v>458</v>
      </c>
      <c r="G362" s="7" t="s">
        <v>423</v>
      </c>
      <c r="H362" s="7" t="s">
        <v>429</v>
      </c>
      <c r="I362" s="13"/>
    </row>
    <row r="363" s="2" customFormat="1" ht="25" customHeight="1" spans="1:9">
      <c r="A363" s="7">
        <v>136</v>
      </c>
      <c r="B363" s="7">
        <f>COUNT(B$1:B362)+1</f>
        <v>231</v>
      </c>
      <c r="C363" s="7">
        <f>COUNT(C$1:C362)+1</f>
        <v>361</v>
      </c>
      <c r="D363" s="7" t="s">
        <v>459</v>
      </c>
      <c r="E363" s="7" t="s">
        <v>459</v>
      </c>
      <c r="F363" s="7" t="s">
        <v>459</v>
      </c>
      <c r="G363" s="7" t="s">
        <v>428</v>
      </c>
      <c r="H363" s="7" t="s">
        <v>442</v>
      </c>
      <c r="I363" s="13"/>
    </row>
    <row r="364" s="2" customFormat="1" ht="25" customHeight="1" spans="1:9">
      <c r="A364" s="7">
        <v>137</v>
      </c>
      <c r="B364" s="7">
        <f>COUNT(B$1:B363)+1</f>
        <v>232</v>
      </c>
      <c r="C364" s="7">
        <f>COUNT(C$1:C363)+1</f>
        <v>362</v>
      </c>
      <c r="D364" s="7" t="s">
        <v>460</v>
      </c>
      <c r="E364" s="7" t="s">
        <v>460</v>
      </c>
      <c r="F364" s="7" t="s">
        <v>460</v>
      </c>
      <c r="G364" s="7" t="s">
        <v>426</v>
      </c>
      <c r="H364" s="7" t="s">
        <v>442</v>
      </c>
      <c r="I364" s="13"/>
    </row>
    <row r="365" s="2" customFormat="1" ht="25" customHeight="1" spans="1:9">
      <c r="A365" s="7">
        <v>138</v>
      </c>
      <c r="B365" s="7">
        <f>COUNT(B$1:B364)+1</f>
        <v>233</v>
      </c>
      <c r="C365" s="7">
        <f>COUNT(C$1:C364)+1</f>
        <v>363</v>
      </c>
      <c r="D365" s="7" t="s">
        <v>461</v>
      </c>
      <c r="E365" s="7" t="s">
        <v>461</v>
      </c>
      <c r="F365" s="7" t="s">
        <v>461</v>
      </c>
      <c r="G365" s="7" t="s">
        <v>426</v>
      </c>
      <c r="H365" s="7" t="s">
        <v>442</v>
      </c>
      <c r="I365" s="13"/>
    </row>
    <row r="366" s="2" customFormat="1" ht="25" customHeight="1" spans="1:9">
      <c r="A366" s="7">
        <v>139</v>
      </c>
      <c r="B366" s="7">
        <f>COUNT(B$1:B365)+1</f>
        <v>234</v>
      </c>
      <c r="C366" s="7">
        <f>COUNT(C$1:C365)+1</f>
        <v>364</v>
      </c>
      <c r="D366" s="7" t="s">
        <v>462</v>
      </c>
      <c r="E366" s="7" t="s">
        <v>463</v>
      </c>
      <c r="F366" s="7"/>
      <c r="G366" s="7" t="s">
        <v>30</v>
      </c>
      <c r="H366" s="7" t="s">
        <v>442</v>
      </c>
      <c r="I366" s="13" t="s">
        <v>380</v>
      </c>
    </row>
    <row r="367" s="2" customFormat="1" ht="25" customHeight="1" spans="1:9">
      <c r="A367" s="7"/>
      <c r="B367" s="7">
        <f>COUNT(B$1:B366)+1</f>
        <v>235</v>
      </c>
      <c r="C367" s="7">
        <f>COUNT(C$1:C366)+1</f>
        <v>365</v>
      </c>
      <c r="D367" s="7"/>
      <c r="E367" s="7" t="s">
        <v>464</v>
      </c>
      <c r="F367" s="7"/>
      <c r="G367" s="7" t="s">
        <v>30</v>
      </c>
      <c r="H367" s="7" t="s">
        <v>442</v>
      </c>
      <c r="I367" s="13" t="s">
        <v>380</v>
      </c>
    </row>
    <row r="368" s="2" customFormat="1" ht="25" customHeight="1" spans="1:9">
      <c r="A368" s="7"/>
      <c r="B368" s="7">
        <f>COUNT(B$1:B367)+1</f>
        <v>236</v>
      </c>
      <c r="C368" s="7">
        <f>COUNT(C$1:C367)+1</f>
        <v>366</v>
      </c>
      <c r="D368" s="7"/>
      <c r="E368" s="7" t="s">
        <v>465</v>
      </c>
      <c r="F368" s="7"/>
      <c r="G368" s="7" t="s">
        <v>30</v>
      </c>
      <c r="H368" s="7" t="s">
        <v>442</v>
      </c>
      <c r="I368" s="13" t="s">
        <v>380</v>
      </c>
    </row>
    <row r="369" s="2" customFormat="1" ht="25" customHeight="1" spans="1:9">
      <c r="A369" s="7"/>
      <c r="B369" s="7">
        <f>COUNT(B$1:B368)+1</f>
        <v>237</v>
      </c>
      <c r="C369" s="7">
        <f>COUNT(C$1:C368)+1</f>
        <v>367</v>
      </c>
      <c r="D369" s="7"/>
      <c r="E369" s="7" t="s">
        <v>466</v>
      </c>
      <c r="F369" s="7"/>
      <c r="G369" s="7" t="s">
        <v>30</v>
      </c>
      <c r="H369" s="7" t="s">
        <v>442</v>
      </c>
      <c r="I369" s="13" t="s">
        <v>380</v>
      </c>
    </row>
    <row r="370" s="2" customFormat="1" ht="25" customHeight="1" spans="1:9">
      <c r="A370" s="10">
        <v>140</v>
      </c>
      <c r="B370" s="7">
        <f>COUNT(B$1:B369)+1</f>
        <v>238</v>
      </c>
      <c r="C370" s="7">
        <f>COUNT(C$1:C369)+1</f>
        <v>368</v>
      </c>
      <c r="D370" s="9" t="s">
        <v>467</v>
      </c>
      <c r="E370" s="7" t="s">
        <v>468</v>
      </c>
      <c r="F370" s="7" t="s">
        <v>468</v>
      </c>
      <c r="G370" s="7" t="s">
        <v>428</v>
      </c>
      <c r="H370" s="7" t="s">
        <v>469</v>
      </c>
      <c r="I370" s="13"/>
    </row>
    <row r="371" s="2" customFormat="1" ht="25" customHeight="1" spans="1:9">
      <c r="A371" s="10"/>
      <c r="B371" s="7">
        <f>COUNT(B$1:B370)+1</f>
        <v>239</v>
      </c>
      <c r="C371" s="7">
        <f>COUNT(C$1:C370)+1</f>
        <v>369</v>
      </c>
      <c r="D371" s="10"/>
      <c r="E371" s="7" t="s">
        <v>470</v>
      </c>
      <c r="F371" s="7" t="s">
        <v>470</v>
      </c>
      <c r="G371" s="7" t="s">
        <v>428</v>
      </c>
      <c r="H371" s="7" t="s">
        <v>469</v>
      </c>
      <c r="I371" s="13"/>
    </row>
    <row r="372" s="2" customFormat="1" ht="25" customHeight="1" spans="1:9">
      <c r="A372" s="11"/>
      <c r="B372" s="7">
        <f>COUNT(B$1:B371)+1</f>
        <v>240</v>
      </c>
      <c r="C372" s="7">
        <f>COUNT(C$1:C371)+1</f>
        <v>370</v>
      </c>
      <c r="D372" s="11"/>
      <c r="E372" s="7" t="s">
        <v>471</v>
      </c>
      <c r="F372" s="7" t="s">
        <v>471</v>
      </c>
      <c r="G372" s="7" t="s">
        <v>281</v>
      </c>
      <c r="H372" s="7" t="s">
        <v>469</v>
      </c>
      <c r="I372" s="13"/>
    </row>
    <row r="373" s="2" customFormat="1" ht="25" customHeight="1" spans="1:9">
      <c r="A373" s="9">
        <v>141</v>
      </c>
      <c r="B373" s="7">
        <f>COUNT(B$1:B372)+1</f>
        <v>241</v>
      </c>
      <c r="C373" s="7">
        <f>COUNT(C$1:C372)+1</f>
        <v>371</v>
      </c>
      <c r="D373" s="9" t="s">
        <v>472</v>
      </c>
      <c r="E373" s="7" t="s">
        <v>473</v>
      </c>
      <c r="F373" s="7" t="s">
        <v>473</v>
      </c>
      <c r="G373" s="7" t="s">
        <v>423</v>
      </c>
      <c r="H373" s="7" t="s">
        <v>469</v>
      </c>
      <c r="I373" s="13"/>
    </row>
    <row r="374" s="2" customFormat="1" ht="25" customHeight="1" spans="1:9">
      <c r="A374" s="11"/>
      <c r="B374" s="7">
        <f>COUNT(B$1:B373)+1</f>
        <v>242</v>
      </c>
      <c r="C374" s="7">
        <f>COUNT(C$1:C373)+1</f>
        <v>372</v>
      </c>
      <c r="D374" s="11"/>
      <c r="E374" s="7" t="s">
        <v>474</v>
      </c>
      <c r="F374" s="7" t="s">
        <v>474</v>
      </c>
      <c r="G374" s="7" t="s">
        <v>423</v>
      </c>
      <c r="H374" s="7" t="s">
        <v>469</v>
      </c>
      <c r="I374" s="13"/>
    </row>
    <row r="375" s="3" customFormat="1" ht="25" customHeight="1" spans="1:9">
      <c r="A375" s="10">
        <v>142</v>
      </c>
      <c r="B375" s="7">
        <f>COUNT(B$1:B374)+1</f>
        <v>243</v>
      </c>
      <c r="C375" s="7">
        <f>COUNT(C$1:C374)+1</f>
        <v>373</v>
      </c>
      <c r="D375" s="10" t="s">
        <v>475</v>
      </c>
      <c r="E375" s="7" t="s">
        <v>476</v>
      </c>
      <c r="F375" s="7" t="s">
        <v>476</v>
      </c>
      <c r="G375" s="7" t="s">
        <v>281</v>
      </c>
      <c r="H375" s="7" t="s">
        <v>469</v>
      </c>
      <c r="I375" s="13"/>
    </row>
    <row r="376" s="3" customFormat="1" ht="25" customHeight="1" spans="1:9">
      <c r="A376" s="10"/>
      <c r="B376" s="7">
        <f>COUNT(B$1:B375)+1</f>
        <v>244</v>
      </c>
      <c r="C376" s="7">
        <f>COUNT(C$1:C375)+1</f>
        <v>374</v>
      </c>
      <c r="D376" s="10"/>
      <c r="E376" s="7" t="s">
        <v>477</v>
      </c>
      <c r="F376" s="7" t="s">
        <v>477</v>
      </c>
      <c r="G376" s="7" t="s">
        <v>423</v>
      </c>
      <c r="H376" s="7" t="s">
        <v>469</v>
      </c>
      <c r="I376" s="13"/>
    </row>
    <row r="377" s="3" customFormat="1" ht="25" customHeight="1" spans="1:9">
      <c r="A377" s="10"/>
      <c r="B377" s="7">
        <f>COUNT(B$1:B376)+1</f>
        <v>245</v>
      </c>
      <c r="C377" s="7">
        <f>COUNT(C$1:C376)+1</f>
        <v>375</v>
      </c>
      <c r="D377" s="10"/>
      <c r="E377" s="7" t="s">
        <v>478</v>
      </c>
      <c r="F377" s="7" t="s">
        <v>478</v>
      </c>
      <c r="G377" s="7" t="s">
        <v>479</v>
      </c>
      <c r="H377" s="7" t="s">
        <v>469</v>
      </c>
      <c r="I377" s="13"/>
    </row>
    <row r="378" s="3" customFormat="1" ht="25" customHeight="1" spans="1:9">
      <c r="A378" s="10"/>
      <c r="B378" s="7">
        <f>COUNT(B$1:B377)+1</f>
        <v>246</v>
      </c>
      <c r="C378" s="7">
        <f>COUNT(C$1:C377)+1</f>
        <v>376</v>
      </c>
      <c r="D378" s="10"/>
      <c r="E378" s="7" t="s">
        <v>480</v>
      </c>
      <c r="F378" s="7" t="s">
        <v>480</v>
      </c>
      <c r="G378" s="7" t="s">
        <v>281</v>
      </c>
      <c r="H378" s="7" t="s">
        <v>469</v>
      </c>
      <c r="I378" s="13"/>
    </row>
    <row r="379" s="3" customFormat="1" ht="25" customHeight="1" spans="1:9">
      <c r="A379" s="10"/>
      <c r="B379" s="7">
        <f>COUNT(B$1:B378)+1</f>
        <v>247</v>
      </c>
      <c r="C379" s="7">
        <f>COUNT(C$1:C378)+1</f>
        <v>377</v>
      </c>
      <c r="D379" s="10"/>
      <c r="E379" s="7" t="s">
        <v>481</v>
      </c>
      <c r="F379" s="7" t="s">
        <v>481</v>
      </c>
      <c r="G379" s="7" t="s">
        <v>281</v>
      </c>
      <c r="H379" s="7" t="s">
        <v>469</v>
      </c>
      <c r="I379" s="13"/>
    </row>
    <row r="380" s="3" customFormat="1" ht="25" customHeight="1" spans="1:9">
      <c r="A380" s="10"/>
      <c r="B380" s="7">
        <f>COUNT(B$1:B379)+1</f>
        <v>248</v>
      </c>
      <c r="C380" s="7">
        <f>COUNT(C$1:C379)+1</f>
        <v>378</v>
      </c>
      <c r="D380" s="10"/>
      <c r="E380" s="7" t="s">
        <v>482</v>
      </c>
      <c r="F380" s="7" t="s">
        <v>482</v>
      </c>
      <c r="G380" s="7" t="s">
        <v>423</v>
      </c>
      <c r="H380" s="7" t="s">
        <v>469</v>
      </c>
      <c r="I380" s="13"/>
    </row>
    <row r="381" s="2" customFormat="1" ht="25" customHeight="1" spans="1:9">
      <c r="A381" s="10"/>
      <c r="B381" s="7">
        <f>COUNT(B$1:B380)+1</f>
        <v>249</v>
      </c>
      <c r="C381" s="7">
        <f>COUNT(C$1:C380)+1</f>
        <v>379</v>
      </c>
      <c r="D381" s="10"/>
      <c r="E381" s="7" t="s">
        <v>483</v>
      </c>
      <c r="F381" s="7"/>
      <c r="G381" s="7" t="s">
        <v>484</v>
      </c>
      <c r="H381" s="7" t="s">
        <v>469</v>
      </c>
      <c r="I381" s="7" t="s">
        <v>415</v>
      </c>
    </row>
    <row r="382" s="2" customFormat="1" ht="25" customHeight="1" spans="1:9">
      <c r="A382" s="10"/>
      <c r="B382" s="7">
        <f>COUNT(B$1:B381)+1</f>
        <v>250</v>
      </c>
      <c r="C382" s="7">
        <f>COUNT(C$1:C381)+1</f>
        <v>380</v>
      </c>
      <c r="D382" s="10"/>
      <c r="E382" s="7" t="s">
        <v>485</v>
      </c>
      <c r="F382" s="7"/>
      <c r="G382" s="7" t="s">
        <v>484</v>
      </c>
      <c r="H382" s="7" t="s">
        <v>469</v>
      </c>
      <c r="I382" s="7" t="s">
        <v>415</v>
      </c>
    </row>
    <row r="383" s="2" customFormat="1" ht="25" customHeight="1" spans="1:9">
      <c r="A383" s="10"/>
      <c r="B383" s="7">
        <f>COUNT(B$1:B382)+1</f>
        <v>251</v>
      </c>
      <c r="C383" s="7">
        <f>COUNT(C$1:C382)+1</f>
        <v>381</v>
      </c>
      <c r="D383" s="10"/>
      <c r="E383" s="7" t="s">
        <v>486</v>
      </c>
      <c r="F383" s="7"/>
      <c r="G383" s="7" t="s">
        <v>484</v>
      </c>
      <c r="H383" s="7" t="s">
        <v>469</v>
      </c>
      <c r="I383" s="7" t="s">
        <v>415</v>
      </c>
    </row>
    <row r="384" s="2" customFormat="1" ht="25" customHeight="1" spans="1:9">
      <c r="A384" s="10"/>
      <c r="B384" s="7">
        <f>COUNT(B$1:B383)+1</f>
        <v>252</v>
      </c>
      <c r="C384" s="7">
        <f>COUNT(C$1:C383)+1</f>
        <v>382</v>
      </c>
      <c r="D384" s="10"/>
      <c r="E384" s="7" t="s">
        <v>487</v>
      </c>
      <c r="F384" s="7"/>
      <c r="G384" s="7" t="s">
        <v>484</v>
      </c>
      <c r="H384" s="7" t="s">
        <v>469</v>
      </c>
      <c r="I384" s="7" t="s">
        <v>415</v>
      </c>
    </row>
    <row r="385" s="2" customFormat="1" ht="25" customHeight="1" spans="1:9">
      <c r="A385" s="11"/>
      <c r="B385" s="7">
        <f>COUNT(B$1:B384)+1</f>
        <v>253</v>
      </c>
      <c r="C385" s="7">
        <f>COUNT(C$1:C384)+1</f>
        <v>383</v>
      </c>
      <c r="D385" s="11"/>
      <c r="E385" s="7" t="s">
        <v>488</v>
      </c>
      <c r="F385" s="7"/>
      <c r="G385" s="7" t="s">
        <v>484</v>
      </c>
      <c r="H385" s="7" t="s">
        <v>469</v>
      </c>
      <c r="I385" s="7" t="s">
        <v>415</v>
      </c>
    </row>
    <row r="386" s="2" customFormat="1" ht="25" customHeight="1" spans="1:9">
      <c r="A386" s="9">
        <v>143</v>
      </c>
      <c r="B386" s="7">
        <f>COUNT(B$1:B385)+1</f>
        <v>254</v>
      </c>
      <c r="C386" s="7">
        <f>COUNT(C$1:C385)+1</f>
        <v>384</v>
      </c>
      <c r="D386" s="9" t="s">
        <v>489</v>
      </c>
      <c r="E386" s="7" t="s">
        <v>490</v>
      </c>
      <c r="F386" s="7" t="s">
        <v>490</v>
      </c>
      <c r="G386" s="7" t="s">
        <v>423</v>
      </c>
      <c r="H386" s="7" t="s">
        <v>469</v>
      </c>
      <c r="I386" s="13"/>
    </row>
    <row r="387" s="2" customFormat="1" ht="25" customHeight="1" spans="1:9">
      <c r="A387" s="10"/>
      <c r="B387" s="7">
        <f>COUNT(B$1:B386)+1</f>
        <v>255</v>
      </c>
      <c r="C387" s="7">
        <f>COUNT(C$1:C386)+1</f>
        <v>385</v>
      </c>
      <c r="D387" s="10"/>
      <c r="E387" s="7" t="s">
        <v>491</v>
      </c>
      <c r="F387" s="7" t="s">
        <v>491</v>
      </c>
      <c r="G387" s="7" t="s">
        <v>423</v>
      </c>
      <c r="H387" s="7" t="s">
        <v>469</v>
      </c>
      <c r="I387" s="13"/>
    </row>
    <row r="388" s="2" customFormat="1" ht="25" customHeight="1" spans="1:9">
      <c r="A388" s="10"/>
      <c r="B388" s="7">
        <f>COUNT(B$1:B387)+1</f>
        <v>256</v>
      </c>
      <c r="C388" s="7">
        <f>COUNT(C$1:C387)+1</f>
        <v>386</v>
      </c>
      <c r="D388" s="10"/>
      <c r="E388" s="7" t="s">
        <v>492</v>
      </c>
      <c r="F388" s="7" t="s">
        <v>492</v>
      </c>
      <c r="G388" s="7" t="s">
        <v>423</v>
      </c>
      <c r="H388" s="7" t="s">
        <v>469</v>
      </c>
      <c r="I388" s="13"/>
    </row>
    <row r="389" s="2" customFormat="1" ht="25" customHeight="1" spans="1:9">
      <c r="A389" s="10"/>
      <c r="B389" s="7">
        <f>COUNT(B$1:B388)+1</f>
        <v>257</v>
      </c>
      <c r="C389" s="7">
        <f>COUNT(C$1:C388)+1</f>
        <v>387</v>
      </c>
      <c r="D389" s="10"/>
      <c r="E389" s="7" t="s">
        <v>493</v>
      </c>
      <c r="F389" s="7" t="s">
        <v>493</v>
      </c>
      <c r="G389" s="7" t="s">
        <v>423</v>
      </c>
      <c r="H389" s="7" t="s">
        <v>469</v>
      </c>
      <c r="I389" s="13"/>
    </row>
    <row r="390" s="2" customFormat="1" ht="25" customHeight="1" spans="1:9">
      <c r="A390" s="10"/>
      <c r="B390" s="7">
        <f>COUNT(B$1:B389)+1</f>
        <v>258</v>
      </c>
      <c r="C390" s="7">
        <f>COUNT(C$1:C389)+1</f>
        <v>388</v>
      </c>
      <c r="D390" s="10"/>
      <c r="E390" s="7" t="s">
        <v>494</v>
      </c>
      <c r="F390" s="7" t="s">
        <v>494</v>
      </c>
      <c r="G390" s="7" t="s">
        <v>423</v>
      </c>
      <c r="H390" s="7" t="s">
        <v>469</v>
      </c>
      <c r="I390" s="13"/>
    </row>
    <row r="391" s="2" customFormat="1" ht="25" customHeight="1" spans="1:9">
      <c r="A391" s="10"/>
      <c r="B391" s="7">
        <f>COUNT(B$1:B390)+1</f>
        <v>259</v>
      </c>
      <c r="C391" s="7">
        <f>COUNT(C$1:C390)+1</f>
        <v>389</v>
      </c>
      <c r="D391" s="10"/>
      <c r="E391" s="7" t="s">
        <v>495</v>
      </c>
      <c r="F391" s="7" t="s">
        <v>495</v>
      </c>
      <c r="G391" s="7" t="s">
        <v>423</v>
      </c>
      <c r="H391" s="7" t="s">
        <v>469</v>
      </c>
      <c r="I391" s="13"/>
    </row>
    <row r="392" s="2" customFormat="1" ht="25" customHeight="1" spans="1:9">
      <c r="A392" s="10"/>
      <c r="B392" s="7">
        <f>COUNT(B$1:B391)+1</f>
        <v>260</v>
      </c>
      <c r="C392" s="7">
        <f>COUNT(C$1:C391)+1</f>
        <v>390</v>
      </c>
      <c r="D392" s="10"/>
      <c r="E392" s="7" t="s">
        <v>496</v>
      </c>
      <c r="F392" s="7" t="s">
        <v>496</v>
      </c>
      <c r="G392" s="7" t="s">
        <v>423</v>
      </c>
      <c r="H392" s="7" t="s">
        <v>469</v>
      </c>
      <c r="I392" s="13"/>
    </row>
    <row r="393" s="2" customFormat="1" ht="25" customHeight="1" spans="1:9">
      <c r="A393" s="10"/>
      <c r="B393" s="7">
        <f>COUNT(B$1:B392)+1</f>
        <v>261</v>
      </c>
      <c r="C393" s="7">
        <f>COUNT(C$1:C392)+1</f>
        <v>391</v>
      </c>
      <c r="D393" s="10"/>
      <c r="E393" s="7" t="s">
        <v>497</v>
      </c>
      <c r="F393" s="7" t="s">
        <v>497</v>
      </c>
      <c r="G393" s="7" t="s">
        <v>423</v>
      </c>
      <c r="H393" s="7" t="s">
        <v>469</v>
      </c>
      <c r="I393" s="13"/>
    </row>
    <row r="394" s="2" customFormat="1" ht="25" customHeight="1" spans="1:9">
      <c r="A394" s="11"/>
      <c r="B394" s="7">
        <f>COUNT(B$1:B393)+1</f>
        <v>262</v>
      </c>
      <c r="C394" s="7">
        <f>COUNT(C$1:C393)+1</f>
        <v>392</v>
      </c>
      <c r="D394" s="11"/>
      <c r="E394" s="7" t="s">
        <v>498</v>
      </c>
      <c r="F394" s="7" t="s">
        <v>498</v>
      </c>
      <c r="G394" s="7" t="s">
        <v>423</v>
      </c>
      <c r="H394" s="7" t="s">
        <v>469</v>
      </c>
      <c r="I394" s="13"/>
    </row>
    <row r="395" s="2" customFormat="1" ht="25" customHeight="1" spans="1:9">
      <c r="A395" s="9">
        <v>144</v>
      </c>
      <c r="B395" s="7">
        <f>COUNT(B$1:B394)+1</f>
        <v>263</v>
      </c>
      <c r="C395" s="7">
        <f>COUNT(C$1:C394)+1</f>
        <v>393</v>
      </c>
      <c r="D395" s="9" t="s">
        <v>499</v>
      </c>
      <c r="E395" s="7" t="s">
        <v>500</v>
      </c>
      <c r="F395" s="7" t="s">
        <v>500</v>
      </c>
      <c r="G395" s="7" t="s">
        <v>501</v>
      </c>
      <c r="H395" s="7" t="s">
        <v>469</v>
      </c>
      <c r="I395" s="13"/>
    </row>
    <row r="396" s="2" customFormat="1" ht="25" customHeight="1" spans="1:9">
      <c r="A396" s="11"/>
      <c r="B396" s="7">
        <f>COUNT(B$1:B395)+1</f>
        <v>264</v>
      </c>
      <c r="C396" s="7">
        <f>COUNT(C$1:C395)+1</f>
        <v>394</v>
      </c>
      <c r="D396" s="11"/>
      <c r="E396" s="7" t="s">
        <v>502</v>
      </c>
      <c r="F396" s="7" t="s">
        <v>502</v>
      </c>
      <c r="G396" s="7" t="s">
        <v>479</v>
      </c>
      <c r="H396" s="7" t="s">
        <v>469</v>
      </c>
      <c r="I396" s="13"/>
    </row>
    <row r="397" s="2" customFormat="1" ht="25" customHeight="1" spans="1:9">
      <c r="A397" s="9">
        <v>145</v>
      </c>
      <c r="B397" s="7">
        <f>COUNT(B$1:B396)+1</f>
        <v>265</v>
      </c>
      <c r="C397" s="7">
        <f>COUNT(C$1:C396)+1</f>
        <v>395</v>
      </c>
      <c r="D397" s="9" t="s">
        <v>503</v>
      </c>
      <c r="E397" s="7" t="s">
        <v>504</v>
      </c>
      <c r="F397" s="7" t="s">
        <v>504</v>
      </c>
      <c r="G397" s="7" t="s">
        <v>505</v>
      </c>
      <c r="H397" s="7" t="s">
        <v>469</v>
      </c>
      <c r="I397" s="13"/>
    </row>
    <row r="398" s="2" customFormat="1" ht="25" customHeight="1" spans="1:9">
      <c r="A398" s="10"/>
      <c r="B398" s="7">
        <f>COUNT(B$1:B397)+1</f>
        <v>266</v>
      </c>
      <c r="C398" s="7">
        <f>COUNT(C$1:C397)+1</f>
        <v>396</v>
      </c>
      <c r="D398" s="10"/>
      <c r="E398" s="7" t="s">
        <v>506</v>
      </c>
      <c r="F398" s="7" t="s">
        <v>506</v>
      </c>
      <c r="G398" s="7" t="s">
        <v>505</v>
      </c>
      <c r="H398" s="7" t="s">
        <v>469</v>
      </c>
      <c r="I398" s="13"/>
    </row>
    <row r="399" s="2" customFormat="1" ht="25" customHeight="1" spans="1:9">
      <c r="A399" s="11"/>
      <c r="B399" s="7">
        <f>COUNT(B$1:B398)+1</f>
        <v>267</v>
      </c>
      <c r="C399" s="7">
        <f>COUNT(C$1:C398)+1</f>
        <v>397</v>
      </c>
      <c r="D399" s="11"/>
      <c r="E399" s="7" t="s">
        <v>507</v>
      </c>
      <c r="F399" s="7" t="s">
        <v>507</v>
      </c>
      <c r="G399" s="7" t="s">
        <v>508</v>
      </c>
      <c r="H399" s="7" t="s">
        <v>469</v>
      </c>
      <c r="I399" s="13"/>
    </row>
    <row r="400" s="2" customFormat="1" ht="25" customHeight="1" spans="1:9">
      <c r="A400" s="9">
        <v>146</v>
      </c>
      <c r="B400" s="7">
        <f>COUNT(B$1:B399)+1</f>
        <v>268</v>
      </c>
      <c r="C400" s="7">
        <f>COUNT(C$1:C399)+1</f>
        <v>398</v>
      </c>
      <c r="D400" s="9" t="s">
        <v>509</v>
      </c>
      <c r="E400" s="7" t="s">
        <v>510</v>
      </c>
      <c r="F400" s="7" t="s">
        <v>510</v>
      </c>
      <c r="G400" s="7" t="s">
        <v>423</v>
      </c>
      <c r="H400" s="7" t="s">
        <v>469</v>
      </c>
      <c r="I400" s="13"/>
    </row>
    <row r="401" s="2" customFormat="1" ht="25" customHeight="1" spans="1:9">
      <c r="A401" s="10"/>
      <c r="B401" s="7">
        <f>COUNT(B$1:B400)+1</f>
        <v>269</v>
      </c>
      <c r="C401" s="7">
        <f>COUNT(C$1:C400)+1</f>
        <v>399</v>
      </c>
      <c r="D401" s="10"/>
      <c r="E401" s="7" t="s">
        <v>511</v>
      </c>
      <c r="F401" s="7" t="s">
        <v>511</v>
      </c>
      <c r="G401" s="7" t="s">
        <v>423</v>
      </c>
      <c r="H401" s="7" t="s">
        <v>469</v>
      </c>
      <c r="I401" s="13"/>
    </row>
    <row r="402" s="2" customFormat="1" ht="25" customHeight="1" spans="1:9">
      <c r="A402" s="10"/>
      <c r="B402" s="7">
        <f>COUNT(B$1:B401)+1</f>
        <v>270</v>
      </c>
      <c r="C402" s="7">
        <f>COUNT(C$1:C401)+1</f>
        <v>400</v>
      </c>
      <c r="D402" s="10"/>
      <c r="E402" s="7" t="s">
        <v>512</v>
      </c>
      <c r="F402" s="7" t="s">
        <v>512</v>
      </c>
      <c r="G402" s="7" t="s">
        <v>423</v>
      </c>
      <c r="H402" s="7" t="s">
        <v>469</v>
      </c>
      <c r="I402" s="13"/>
    </row>
    <row r="403" s="2" customFormat="1" ht="25" customHeight="1" spans="1:9">
      <c r="A403" s="11"/>
      <c r="B403" s="7">
        <f>COUNT(B$1:B402)+1</f>
        <v>271</v>
      </c>
      <c r="C403" s="7">
        <f>COUNT(C$1:C402)+1</f>
        <v>401</v>
      </c>
      <c r="D403" s="11"/>
      <c r="E403" s="7" t="s">
        <v>513</v>
      </c>
      <c r="F403" s="7" t="s">
        <v>513</v>
      </c>
      <c r="G403" s="7" t="s">
        <v>423</v>
      </c>
      <c r="H403" s="7" t="s">
        <v>469</v>
      </c>
      <c r="I403" s="13"/>
    </row>
    <row r="404" s="2" customFormat="1" ht="25" customHeight="1" spans="1:9">
      <c r="A404" s="7">
        <v>147</v>
      </c>
      <c r="B404" s="7">
        <f>COUNT(B$1:B403)+1</f>
        <v>272</v>
      </c>
      <c r="C404" s="7">
        <f>COUNT(C$1:C403)+1</f>
        <v>402</v>
      </c>
      <c r="D404" s="7" t="s">
        <v>514</v>
      </c>
      <c r="E404" s="7" t="s">
        <v>514</v>
      </c>
      <c r="F404" s="7" t="s">
        <v>514</v>
      </c>
      <c r="G404" s="7" t="s">
        <v>423</v>
      </c>
      <c r="H404" s="7" t="s">
        <v>469</v>
      </c>
      <c r="I404" s="13"/>
    </row>
    <row r="405" s="2" customFormat="1" ht="25" customHeight="1" spans="1:9">
      <c r="A405" s="7">
        <v>148</v>
      </c>
      <c r="B405" s="7">
        <f>COUNT(B$1:B404)+1</f>
        <v>273</v>
      </c>
      <c r="C405" s="7">
        <f>COUNT(C$1:C404)+1</f>
        <v>403</v>
      </c>
      <c r="D405" s="7" t="s">
        <v>515</v>
      </c>
      <c r="E405" s="7" t="s">
        <v>515</v>
      </c>
      <c r="F405" s="7" t="s">
        <v>515</v>
      </c>
      <c r="G405" s="7" t="s">
        <v>281</v>
      </c>
      <c r="H405" s="7" t="s">
        <v>469</v>
      </c>
      <c r="I405" s="13"/>
    </row>
    <row r="406" s="2" customFormat="1" ht="25" customHeight="1" spans="1:9">
      <c r="A406" s="7">
        <v>149</v>
      </c>
      <c r="B406" s="7">
        <f>COUNT(B$1:B405)+1</f>
        <v>274</v>
      </c>
      <c r="C406" s="7">
        <f>COUNT(C$1:C405)+1</f>
        <v>404</v>
      </c>
      <c r="D406" s="7" t="s">
        <v>516</v>
      </c>
      <c r="E406" s="7" t="s">
        <v>516</v>
      </c>
      <c r="F406" s="7" t="s">
        <v>516</v>
      </c>
      <c r="G406" s="7" t="s">
        <v>423</v>
      </c>
      <c r="H406" s="7" t="s">
        <v>469</v>
      </c>
      <c r="I406" s="13"/>
    </row>
    <row r="407" s="2" customFormat="1" ht="25" customHeight="1" spans="1:9">
      <c r="A407" s="7">
        <v>150</v>
      </c>
      <c r="B407" s="7">
        <f>COUNT(B$1:B406)+1</f>
        <v>275</v>
      </c>
      <c r="C407" s="7">
        <f>COUNT(C$1:C406)+1</f>
        <v>405</v>
      </c>
      <c r="D407" s="7" t="s">
        <v>517</v>
      </c>
      <c r="E407" s="7" t="s">
        <v>517</v>
      </c>
      <c r="F407" s="7" t="s">
        <v>517</v>
      </c>
      <c r="G407" s="7" t="s">
        <v>423</v>
      </c>
      <c r="H407" s="7" t="s">
        <v>469</v>
      </c>
      <c r="I407" s="13"/>
    </row>
    <row r="408" s="2" customFormat="1" ht="25" customHeight="1" spans="1:9">
      <c r="A408" s="7">
        <v>151</v>
      </c>
      <c r="B408" s="7">
        <f>COUNT(B$1:B407)+1</f>
        <v>276</v>
      </c>
      <c r="C408" s="7">
        <f>COUNT(C$1:C407)+1</f>
        <v>406</v>
      </c>
      <c r="D408" s="7" t="s">
        <v>329</v>
      </c>
      <c r="E408" s="7" t="s">
        <v>329</v>
      </c>
      <c r="F408" s="7" t="s">
        <v>329</v>
      </c>
      <c r="G408" s="7" t="s">
        <v>396</v>
      </c>
      <c r="H408" s="7" t="s">
        <v>469</v>
      </c>
      <c r="I408" s="13"/>
    </row>
    <row r="409" s="2" customFormat="1" ht="25" customHeight="1" spans="1:9">
      <c r="A409" s="7">
        <v>152</v>
      </c>
      <c r="B409" s="7">
        <f>COUNT(B$1:B408)+1</f>
        <v>277</v>
      </c>
      <c r="C409" s="7">
        <f>COUNT(C$1:C408)+1</f>
        <v>407</v>
      </c>
      <c r="D409" s="7" t="s">
        <v>518</v>
      </c>
      <c r="E409" s="7" t="s">
        <v>518</v>
      </c>
      <c r="F409" s="7" t="s">
        <v>518</v>
      </c>
      <c r="G409" s="7" t="s">
        <v>423</v>
      </c>
      <c r="H409" s="7" t="s">
        <v>469</v>
      </c>
      <c r="I409" s="13"/>
    </row>
    <row r="410" s="2" customFormat="1" ht="25" customHeight="1" spans="1:9">
      <c r="A410" s="7">
        <v>153</v>
      </c>
      <c r="B410" s="7">
        <f>COUNT(B$1:B409)+1</f>
        <v>278</v>
      </c>
      <c r="C410" s="7">
        <f>COUNT(C$1:C409)+1</f>
        <v>408</v>
      </c>
      <c r="D410" s="7" t="s">
        <v>519</v>
      </c>
      <c r="E410" s="7" t="s">
        <v>519</v>
      </c>
      <c r="F410" s="7" t="s">
        <v>519</v>
      </c>
      <c r="G410" s="7" t="s">
        <v>396</v>
      </c>
      <c r="H410" s="7" t="s">
        <v>469</v>
      </c>
      <c r="I410" s="13"/>
    </row>
    <row r="411" s="2" customFormat="1" ht="25" customHeight="1" spans="1:9">
      <c r="A411" s="7">
        <v>154</v>
      </c>
      <c r="B411" s="7">
        <f>COUNT(B$1:B410)+1</f>
        <v>279</v>
      </c>
      <c r="C411" s="7">
        <f>COUNT(C$1:C410)+1</f>
        <v>409</v>
      </c>
      <c r="D411" s="7" t="s">
        <v>520</v>
      </c>
      <c r="E411" s="7" t="s">
        <v>520</v>
      </c>
      <c r="F411" s="7" t="s">
        <v>520</v>
      </c>
      <c r="G411" s="7" t="s">
        <v>281</v>
      </c>
      <c r="H411" s="7" t="s">
        <v>469</v>
      </c>
      <c r="I411" s="13"/>
    </row>
    <row r="412" s="2" customFormat="1" ht="25" customHeight="1" spans="1:9">
      <c r="A412" s="7">
        <v>155</v>
      </c>
      <c r="B412" s="7">
        <f>COUNT(B$1:B411)+1</f>
        <v>280</v>
      </c>
      <c r="C412" s="7">
        <f>COUNT(C$1:C411)+1</f>
        <v>410</v>
      </c>
      <c r="D412" s="7" t="s">
        <v>521</v>
      </c>
      <c r="E412" s="7" t="s">
        <v>521</v>
      </c>
      <c r="F412" s="7" t="s">
        <v>521</v>
      </c>
      <c r="G412" s="7" t="s">
        <v>396</v>
      </c>
      <c r="H412" s="7" t="s">
        <v>469</v>
      </c>
      <c r="I412" s="13"/>
    </row>
    <row r="413" s="2" customFormat="1" ht="25" customHeight="1" spans="1:9">
      <c r="A413" s="7">
        <v>156</v>
      </c>
      <c r="B413" s="7">
        <f>COUNT(B$1:B412)+1</f>
        <v>281</v>
      </c>
      <c r="C413" s="7">
        <f>COUNT(C$1:C412)+1</f>
        <v>411</v>
      </c>
      <c r="D413" s="7" t="s">
        <v>522</v>
      </c>
      <c r="E413" s="7" t="s">
        <v>522</v>
      </c>
      <c r="F413" s="7" t="s">
        <v>522</v>
      </c>
      <c r="G413" s="7" t="s">
        <v>423</v>
      </c>
      <c r="H413" s="7" t="s">
        <v>469</v>
      </c>
      <c r="I413" s="13"/>
    </row>
    <row r="414" s="2" customFormat="1" ht="25" customHeight="1" spans="1:9">
      <c r="A414" s="7">
        <v>157</v>
      </c>
      <c r="B414" s="7">
        <f>COUNT(B$1:B413)+1</f>
        <v>282</v>
      </c>
      <c r="C414" s="7">
        <f>COUNT(C$1:C413)+1</f>
        <v>412</v>
      </c>
      <c r="D414" s="7" t="s">
        <v>523</v>
      </c>
      <c r="E414" s="7" t="s">
        <v>523</v>
      </c>
      <c r="F414" s="7" t="s">
        <v>523</v>
      </c>
      <c r="G414" s="7" t="s">
        <v>396</v>
      </c>
      <c r="H414" s="7" t="s">
        <v>469</v>
      </c>
      <c r="I414" s="13"/>
    </row>
    <row r="415" s="2" customFormat="1" ht="25" customHeight="1" spans="1:9">
      <c r="A415" s="7">
        <v>158</v>
      </c>
      <c r="B415" s="7">
        <f>COUNT(B$1:B414)+1</f>
        <v>283</v>
      </c>
      <c r="C415" s="7">
        <f>COUNT(C$1:C414)+1</f>
        <v>413</v>
      </c>
      <c r="D415" s="7" t="s">
        <v>524</v>
      </c>
      <c r="E415" s="7" t="s">
        <v>524</v>
      </c>
      <c r="F415" s="7" t="s">
        <v>524</v>
      </c>
      <c r="G415" s="7" t="s">
        <v>396</v>
      </c>
      <c r="H415" s="7" t="s">
        <v>469</v>
      </c>
      <c r="I415" s="13"/>
    </row>
    <row r="416" s="2" customFormat="1" ht="25" customHeight="1" spans="1:9">
      <c r="A416" s="7">
        <v>159</v>
      </c>
      <c r="B416" s="7">
        <f>COUNT(B$1:B415)+1</f>
        <v>284</v>
      </c>
      <c r="C416" s="7">
        <f>COUNT(C$1:C415)+1</f>
        <v>414</v>
      </c>
      <c r="D416" s="7" t="s">
        <v>525</v>
      </c>
      <c r="E416" s="7" t="s">
        <v>525</v>
      </c>
      <c r="F416" s="7" t="s">
        <v>525</v>
      </c>
      <c r="G416" s="7" t="s">
        <v>396</v>
      </c>
      <c r="H416" s="7" t="s">
        <v>469</v>
      </c>
      <c r="I416" s="13"/>
    </row>
    <row r="417" s="2" customFormat="1" ht="25" customHeight="1" spans="1:9">
      <c r="A417" s="7">
        <v>160</v>
      </c>
      <c r="B417" s="7">
        <f>COUNT(B$1:B416)+1</f>
        <v>285</v>
      </c>
      <c r="C417" s="7">
        <f>COUNT(C$1:C416)+1</f>
        <v>415</v>
      </c>
      <c r="D417" s="7" t="s">
        <v>526</v>
      </c>
      <c r="E417" s="7" t="s">
        <v>526</v>
      </c>
      <c r="F417" s="7" t="s">
        <v>526</v>
      </c>
      <c r="G417" s="7" t="s">
        <v>396</v>
      </c>
      <c r="H417" s="7" t="s">
        <v>469</v>
      </c>
      <c r="I417" s="13"/>
    </row>
    <row r="418" s="2" customFormat="1" ht="25" customHeight="1" spans="1:9">
      <c r="A418" s="7">
        <v>161</v>
      </c>
      <c r="B418" s="7">
        <f>COUNT(B$1:B417)+1</f>
        <v>286</v>
      </c>
      <c r="C418" s="7">
        <f>COUNT(C$1:C417)+1</f>
        <v>416</v>
      </c>
      <c r="D418" s="7" t="s">
        <v>527</v>
      </c>
      <c r="E418" s="7" t="s">
        <v>527</v>
      </c>
      <c r="F418" s="7" t="s">
        <v>527</v>
      </c>
      <c r="G418" s="7" t="s">
        <v>396</v>
      </c>
      <c r="H418" s="7" t="s">
        <v>469</v>
      </c>
      <c r="I418" s="13"/>
    </row>
    <row r="419" s="2" customFormat="1" ht="25" customHeight="1" spans="1:9">
      <c r="A419" s="7">
        <v>162</v>
      </c>
      <c r="B419" s="7">
        <f>COUNT(B$1:B418)+1</f>
        <v>287</v>
      </c>
      <c r="C419" s="7">
        <f>COUNT(C$1:C418)+1</f>
        <v>417</v>
      </c>
      <c r="D419" s="7" t="s">
        <v>528</v>
      </c>
      <c r="E419" s="7" t="s">
        <v>528</v>
      </c>
      <c r="F419" s="7" t="s">
        <v>528</v>
      </c>
      <c r="G419" s="7" t="s">
        <v>396</v>
      </c>
      <c r="H419" s="7" t="s">
        <v>469</v>
      </c>
      <c r="I419" s="13"/>
    </row>
    <row r="420" s="2" customFormat="1" ht="25" customHeight="1" spans="1:9">
      <c r="A420" s="7">
        <v>163</v>
      </c>
      <c r="B420" s="7">
        <f>COUNT(B$1:B419)+1</f>
        <v>288</v>
      </c>
      <c r="C420" s="7">
        <f>COUNT(C$1:C419)+1</f>
        <v>418</v>
      </c>
      <c r="D420" s="7" t="s">
        <v>529</v>
      </c>
      <c r="E420" s="7" t="s">
        <v>529</v>
      </c>
      <c r="F420" s="7" t="s">
        <v>529</v>
      </c>
      <c r="G420" s="7" t="s">
        <v>396</v>
      </c>
      <c r="H420" s="7" t="s">
        <v>469</v>
      </c>
      <c r="I420" s="13"/>
    </row>
    <row r="421" s="2" customFormat="1" ht="25" customHeight="1" spans="1:9">
      <c r="A421" s="7">
        <v>164</v>
      </c>
      <c r="B421" s="7">
        <f>COUNT(B$1:B420)+1</f>
        <v>289</v>
      </c>
      <c r="C421" s="7">
        <f>COUNT(C$1:C420)+1</f>
        <v>419</v>
      </c>
      <c r="D421" s="7" t="s">
        <v>530</v>
      </c>
      <c r="E421" s="7" t="s">
        <v>530</v>
      </c>
      <c r="F421" s="7" t="s">
        <v>530</v>
      </c>
      <c r="G421" s="7" t="s">
        <v>396</v>
      </c>
      <c r="H421" s="7" t="s">
        <v>469</v>
      </c>
      <c r="I421" s="13"/>
    </row>
    <row r="422" s="2" customFormat="1" ht="25" customHeight="1" spans="1:9">
      <c r="A422" s="7">
        <v>165</v>
      </c>
      <c r="B422" s="7">
        <f>COUNT(B$1:B421)+1</f>
        <v>290</v>
      </c>
      <c r="C422" s="7">
        <f>COUNT(C$1:C421)+1</f>
        <v>420</v>
      </c>
      <c r="D422" s="7" t="s">
        <v>531</v>
      </c>
      <c r="E422" s="7" t="s">
        <v>531</v>
      </c>
      <c r="F422" s="7" t="s">
        <v>531</v>
      </c>
      <c r="G422" s="7" t="s">
        <v>281</v>
      </c>
      <c r="H422" s="7" t="s">
        <v>469</v>
      </c>
      <c r="I422" s="13"/>
    </row>
    <row r="423" s="2" customFormat="1" ht="25" customHeight="1" spans="1:9">
      <c r="A423" s="7">
        <v>166</v>
      </c>
      <c r="B423" s="7">
        <f>COUNT(B$1:B422)+1</f>
        <v>291</v>
      </c>
      <c r="C423" s="7">
        <f>COUNT(C$1:C422)+1</f>
        <v>421</v>
      </c>
      <c r="D423" s="7" t="s">
        <v>532</v>
      </c>
      <c r="E423" s="7" t="s">
        <v>532</v>
      </c>
      <c r="F423" s="7" t="s">
        <v>532</v>
      </c>
      <c r="G423" s="7" t="s">
        <v>281</v>
      </c>
      <c r="H423" s="7" t="s">
        <v>469</v>
      </c>
      <c r="I423" s="13"/>
    </row>
    <row r="424" s="2" customFormat="1" ht="25" customHeight="1" spans="1:9">
      <c r="A424" s="7">
        <v>167</v>
      </c>
      <c r="B424" s="7">
        <f>COUNT(B$1:B423)+1</f>
        <v>292</v>
      </c>
      <c r="C424" s="7">
        <f>COUNT(C$1:C423)+1</f>
        <v>422</v>
      </c>
      <c r="D424" s="7" t="s">
        <v>533</v>
      </c>
      <c r="E424" s="7" t="s">
        <v>533</v>
      </c>
      <c r="F424" s="7" t="s">
        <v>533</v>
      </c>
      <c r="G424" s="7" t="s">
        <v>281</v>
      </c>
      <c r="H424" s="7" t="s">
        <v>469</v>
      </c>
      <c r="I424" s="13"/>
    </row>
    <row r="425" s="2" customFormat="1" ht="25" customHeight="1" spans="1:9">
      <c r="A425" s="7">
        <v>168</v>
      </c>
      <c r="B425" s="7">
        <f>COUNT(B$1:B424)+1</f>
        <v>293</v>
      </c>
      <c r="C425" s="7">
        <f>COUNT(C$1:C424)+1</f>
        <v>423</v>
      </c>
      <c r="D425" s="7" t="s">
        <v>534</v>
      </c>
      <c r="E425" s="7" t="s">
        <v>534</v>
      </c>
      <c r="F425" s="7" t="s">
        <v>534</v>
      </c>
      <c r="G425" s="7" t="s">
        <v>281</v>
      </c>
      <c r="H425" s="7" t="s">
        <v>469</v>
      </c>
      <c r="I425" s="13"/>
    </row>
    <row r="426" s="2" customFormat="1" ht="25" customHeight="1" spans="1:9">
      <c r="A426" s="7">
        <v>169</v>
      </c>
      <c r="B426" s="7">
        <f>COUNT(B$1:B425)+1</f>
        <v>294</v>
      </c>
      <c r="C426" s="7">
        <f>COUNT(C$1:C425)+1</f>
        <v>424</v>
      </c>
      <c r="D426" s="7" t="s">
        <v>535</v>
      </c>
      <c r="E426" s="7" t="s">
        <v>535</v>
      </c>
      <c r="F426" s="7" t="s">
        <v>535</v>
      </c>
      <c r="G426" s="7" t="s">
        <v>423</v>
      </c>
      <c r="H426" s="7" t="s">
        <v>469</v>
      </c>
      <c r="I426" s="13"/>
    </row>
    <row r="427" s="2" customFormat="1" ht="25" customHeight="1" spans="1:9">
      <c r="A427" s="7">
        <v>170</v>
      </c>
      <c r="B427" s="7">
        <f>COUNT(B$1:B426)+1</f>
        <v>295</v>
      </c>
      <c r="C427" s="7">
        <f>COUNT(C$1:C426)+1</f>
        <v>425</v>
      </c>
      <c r="D427" s="7" t="s">
        <v>536</v>
      </c>
      <c r="E427" s="7" t="s">
        <v>536</v>
      </c>
      <c r="F427" s="7" t="s">
        <v>536</v>
      </c>
      <c r="G427" s="7" t="s">
        <v>423</v>
      </c>
      <c r="H427" s="7" t="s">
        <v>469</v>
      </c>
      <c r="I427" s="13"/>
    </row>
    <row r="428" s="2" customFormat="1" ht="25" customHeight="1" spans="1:9">
      <c r="A428" s="7">
        <v>171</v>
      </c>
      <c r="B428" s="7">
        <f>COUNT(B$1:B427)+1</f>
        <v>296</v>
      </c>
      <c r="C428" s="7">
        <f>COUNT(C$1:C427)+1</f>
        <v>426</v>
      </c>
      <c r="D428" s="7" t="s">
        <v>537</v>
      </c>
      <c r="E428" s="7" t="s">
        <v>537</v>
      </c>
      <c r="F428" s="7" t="s">
        <v>537</v>
      </c>
      <c r="G428" s="7" t="s">
        <v>396</v>
      </c>
      <c r="H428" s="7" t="s">
        <v>469</v>
      </c>
      <c r="I428" s="13"/>
    </row>
    <row r="429" s="2" customFormat="1" ht="25" customHeight="1" spans="1:9">
      <c r="A429" s="7">
        <v>172</v>
      </c>
      <c r="B429" s="7">
        <f>COUNT(B$1:B428)+1</f>
        <v>297</v>
      </c>
      <c r="C429" s="7">
        <f>COUNT(C$1:C428)+1</f>
        <v>427</v>
      </c>
      <c r="D429" s="7" t="s">
        <v>538</v>
      </c>
      <c r="E429" s="7" t="s">
        <v>538</v>
      </c>
      <c r="F429" s="7" t="s">
        <v>538</v>
      </c>
      <c r="G429" s="7" t="s">
        <v>423</v>
      </c>
      <c r="H429" s="7" t="s">
        <v>469</v>
      </c>
      <c r="I429" s="13"/>
    </row>
    <row r="430" s="2" customFormat="1" ht="25" customHeight="1" spans="1:9">
      <c r="A430" s="7">
        <v>173</v>
      </c>
      <c r="B430" s="7">
        <f>COUNT(B$1:B429)+1</f>
        <v>298</v>
      </c>
      <c r="C430" s="7">
        <f>COUNT(C$1:C429)+1</f>
        <v>428</v>
      </c>
      <c r="D430" s="7" t="s">
        <v>539</v>
      </c>
      <c r="E430" s="7" t="s">
        <v>539</v>
      </c>
      <c r="F430" s="7" t="s">
        <v>539</v>
      </c>
      <c r="G430" s="7" t="s">
        <v>423</v>
      </c>
      <c r="H430" s="7" t="s">
        <v>469</v>
      </c>
      <c r="I430" s="13"/>
    </row>
    <row r="431" s="2" customFormat="1" ht="25" customHeight="1" spans="1:9">
      <c r="A431" s="7">
        <v>174</v>
      </c>
      <c r="B431" s="7">
        <f>COUNT(B$1:B430)+1</f>
        <v>299</v>
      </c>
      <c r="C431" s="7">
        <f>COUNT(C$1:C430)+1</f>
        <v>429</v>
      </c>
      <c r="D431" s="7" t="s">
        <v>540</v>
      </c>
      <c r="E431" s="7" t="s">
        <v>540</v>
      </c>
      <c r="F431" s="7" t="s">
        <v>540</v>
      </c>
      <c r="G431" s="7" t="s">
        <v>423</v>
      </c>
      <c r="H431" s="7" t="s">
        <v>469</v>
      </c>
      <c r="I431" s="13"/>
    </row>
    <row r="432" s="2" customFormat="1" ht="25" customHeight="1" spans="1:9">
      <c r="A432" s="7">
        <v>175</v>
      </c>
      <c r="B432" s="7">
        <f>COUNT(B$1:B431)+1</f>
        <v>300</v>
      </c>
      <c r="C432" s="7">
        <f>COUNT(C$1:C431)+1</f>
        <v>430</v>
      </c>
      <c r="D432" s="7" t="s">
        <v>541</v>
      </c>
      <c r="E432" s="7" t="s">
        <v>541</v>
      </c>
      <c r="F432" s="7" t="s">
        <v>541</v>
      </c>
      <c r="G432" s="7" t="s">
        <v>423</v>
      </c>
      <c r="H432" s="7" t="s">
        <v>469</v>
      </c>
      <c r="I432" s="13"/>
    </row>
    <row r="433" s="2" customFormat="1" ht="25" customHeight="1" spans="1:9">
      <c r="A433" s="7">
        <v>176</v>
      </c>
      <c r="B433" s="7">
        <f>COUNT(B$1:B432)+1</f>
        <v>301</v>
      </c>
      <c r="C433" s="7">
        <f>COUNT(C$1:C432)+1</f>
        <v>431</v>
      </c>
      <c r="D433" s="7" t="s">
        <v>542</v>
      </c>
      <c r="E433" s="7" t="s">
        <v>542</v>
      </c>
      <c r="F433" s="7" t="s">
        <v>542</v>
      </c>
      <c r="G433" s="7" t="s">
        <v>423</v>
      </c>
      <c r="H433" s="7" t="s">
        <v>469</v>
      </c>
      <c r="I433" s="13"/>
    </row>
    <row r="434" s="2" customFormat="1" ht="25" customHeight="1" spans="1:9">
      <c r="A434" s="7">
        <v>177</v>
      </c>
      <c r="B434" s="7">
        <f>COUNT(B$1:B433)+1</f>
        <v>302</v>
      </c>
      <c r="C434" s="7">
        <f>COUNT(C$1:C433)+1</f>
        <v>432</v>
      </c>
      <c r="D434" s="7" t="s">
        <v>543</v>
      </c>
      <c r="E434" s="7" t="s">
        <v>543</v>
      </c>
      <c r="F434" s="7"/>
      <c r="G434" s="7" t="s">
        <v>544</v>
      </c>
      <c r="H434" s="7" t="s">
        <v>391</v>
      </c>
      <c r="I434" s="7" t="s">
        <v>394</v>
      </c>
    </row>
    <row r="435" s="2" customFormat="1" ht="25" customHeight="1" spans="1:9">
      <c r="A435" s="7">
        <v>178</v>
      </c>
      <c r="B435" s="7">
        <f>COUNT(B$1:B434)+1</f>
        <v>303</v>
      </c>
      <c r="C435" s="7">
        <f>COUNT(C$1:C434)+1</f>
        <v>433</v>
      </c>
      <c r="D435" s="7" t="s">
        <v>545</v>
      </c>
      <c r="E435" s="7" t="s">
        <v>545</v>
      </c>
      <c r="F435" s="7"/>
      <c r="G435" s="7" t="s">
        <v>544</v>
      </c>
      <c r="H435" s="7" t="s">
        <v>391</v>
      </c>
      <c r="I435" s="7" t="s">
        <v>394</v>
      </c>
    </row>
    <row r="436" s="2" customFormat="1" ht="25" customHeight="1" spans="1:9">
      <c r="A436" s="7">
        <v>179</v>
      </c>
      <c r="B436" s="7">
        <f>COUNT(B$1:B435)+1</f>
        <v>304</v>
      </c>
      <c r="C436" s="7">
        <f>COUNT(C$1:C435)+1</f>
        <v>434</v>
      </c>
      <c r="D436" s="7" t="s">
        <v>546</v>
      </c>
      <c r="E436" s="7" t="s">
        <v>546</v>
      </c>
      <c r="F436" s="7"/>
      <c r="G436" s="7" t="s">
        <v>484</v>
      </c>
      <c r="H436" s="7" t="s">
        <v>429</v>
      </c>
      <c r="I436" s="7"/>
    </row>
    <row r="437" s="2" customFormat="1" ht="25" customHeight="1" spans="1:9">
      <c r="A437" s="7">
        <v>180</v>
      </c>
      <c r="B437" s="7">
        <f>COUNT(B$1:B436)+1</f>
        <v>305</v>
      </c>
      <c r="C437" s="7">
        <f>COUNT(C$1:C436)+1</f>
        <v>435</v>
      </c>
      <c r="D437" s="7" t="s">
        <v>547</v>
      </c>
      <c r="E437" s="7" t="s">
        <v>547</v>
      </c>
      <c r="F437" s="7"/>
      <c r="G437" s="7" t="s">
        <v>484</v>
      </c>
      <c r="H437" s="7" t="s">
        <v>391</v>
      </c>
      <c r="I437" s="7" t="s">
        <v>402</v>
      </c>
    </row>
    <row r="438" s="2" customFormat="1" ht="25" customHeight="1" spans="1:9">
      <c r="A438" s="7">
        <v>181</v>
      </c>
      <c r="B438" s="7">
        <f>COUNT(B$1:B437)+1</f>
        <v>306</v>
      </c>
      <c r="C438" s="7">
        <f>COUNT(C$1:C437)+1</f>
        <v>436</v>
      </c>
      <c r="D438" s="7" t="s">
        <v>548</v>
      </c>
      <c r="E438" s="7" t="s">
        <v>548</v>
      </c>
      <c r="F438" s="7"/>
      <c r="G438" s="7" t="s">
        <v>484</v>
      </c>
      <c r="H438" s="7" t="s">
        <v>429</v>
      </c>
      <c r="I438" s="7" t="s">
        <v>415</v>
      </c>
    </row>
    <row r="439" s="2" customFormat="1" ht="25" customHeight="1" spans="1:9">
      <c r="A439" s="7">
        <v>182</v>
      </c>
      <c r="B439" s="7">
        <f>COUNT(B$1:B438)+1</f>
        <v>307</v>
      </c>
      <c r="C439" s="7">
        <f>COUNT(C$1:C438)+1</f>
        <v>437</v>
      </c>
      <c r="D439" s="7" t="s">
        <v>549</v>
      </c>
      <c r="E439" s="7" t="s">
        <v>549</v>
      </c>
      <c r="F439" s="7"/>
      <c r="G439" s="7" t="s">
        <v>544</v>
      </c>
      <c r="H439" s="7" t="s">
        <v>469</v>
      </c>
      <c r="I439" s="7"/>
    </row>
    <row r="440" s="2" customFormat="1" ht="25" customHeight="1" spans="1:9">
      <c r="A440" s="7">
        <v>183</v>
      </c>
      <c r="B440" s="7">
        <f>COUNT(B$1:B439)+1</f>
        <v>308</v>
      </c>
      <c r="C440" s="7">
        <f>COUNT(C$1:C439)+1</f>
        <v>438</v>
      </c>
      <c r="D440" s="7" t="s">
        <v>550</v>
      </c>
      <c r="E440" s="7" t="s">
        <v>550</v>
      </c>
      <c r="F440" s="7"/>
      <c r="G440" s="7" t="s">
        <v>484</v>
      </c>
      <c r="H440" s="7" t="s">
        <v>429</v>
      </c>
      <c r="I440" s="7"/>
    </row>
    <row r="441" s="2" customFormat="1" ht="25" customHeight="1" spans="1:9">
      <c r="A441" s="7">
        <v>184</v>
      </c>
      <c r="B441" s="7">
        <f>COUNT(B$1:B440)+1</f>
        <v>309</v>
      </c>
      <c r="C441" s="7">
        <f>COUNT(C$1:C440)+1</f>
        <v>439</v>
      </c>
      <c r="D441" s="7" t="s">
        <v>551</v>
      </c>
      <c r="E441" s="7" t="s">
        <v>551</v>
      </c>
      <c r="F441" s="7"/>
      <c r="G441" s="7" t="s">
        <v>484</v>
      </c>
      <c r="H441" s="7" t="s">
        <v>469</v>
      </c>
      <c r="I441" s="7"/>
    </row>
    <row r="442" s="2" customFormat="1" ht="25" customHeight="1" spans="1:9">
      <c r="A442" s="7">
        <v>185</v>
      </c>
      <c r="B442" s="7">
        <f>COUNT(B$1:B441)+1</f>
        <v>310</v>
      </c>
      <c r="C442" s="7">
        <f>COUNT(C$1:C441)+1</f>
        <v>440</v>
      </c>
      <c r="D442" s="7" t="s">
        <v>552</v>
      </c>
      <c r="E442" s="7" t="s">
        <v>552</v>
      </c>
      <c r="F442" s="7"/>
      <c r="G442" s="7" t="s">
        <v>484</v>
      </c>
      <c r="H442" s="7" t="s">
        <v>391</v>
      </c>
      <c r="I442" s="7" t="s">
        <v>415</v>
      </c>
    </row>
    <row r="443" s="2" customFormat="1" ht="25" customHeight="1" spans="1:9">
      <c r="A443" s="7">
        <v>186</v>
      </c>
      <c r="B443" s="7">
        <f>COUNT(B$1:B442)+1</f>
        <v>311</v>
      </c>
      <c r="C443" s="7">
        <f>COUNT(C$1:C442)+1</f>
        <v>441</v>
      </c>
      <c r="D443" s="7" t="s">
        <v>553</v>
      </c>
      <c r="E443" s="7" t="s">
        <v>553</v>
      </c>
      <c r="F443" s="7"/>
      <c r="G443" s="7" t="s">
        <v>544</v>
      </c>
      <c r="H443" s="7" t="s">
        <v>469</v>
      </c>
      <c r="I443" s="7"/>
    </row>
    <row r="444" s="2" customFormat="1" ht="25" customHeight="1" spans="1:9">
      <c r="A444" s="7">
        <v>187</v>
      </c>
      <c r="B444" s="7">
        <f>COUNT(B$1:B443)+1</f>
        <v>312</v>
      </c>
      <c r="C444" s="7">
        <f>COUNT(C$1:C443)+1</f>
        <v>442</v>
      </c>
      <c r="D444" s="7" t="s">
        <v>554</v>
      </c>
      <c r="E444" s="7" t="s">
        <v>554</v>
      </c>
      <c r="F444" s="7"/>
      <c r="G444" s="7" t="s">
        <v>544</v>
      </c>
      <c r="H444" s="7" t="s">
        <v>469</v>
      </c>
      <c r="I444" s="7"/>
    </row>
    <row r="445" s="2" customFormat="1" ht="25" customHeight="1" spans="1:9">
      <c r="A445" s="7">
        <v>188</v>
      </c>
      <c r="B445" s="7">
        <f>COUNT(B$1:B444)+1</f>
        <v>313</v>
      </c>
      <c r="C445" s="7">
        <f>COUNT(C$1:C444)+1</f>
        <v>443</v>
      </c>
      <c r="D445" s="7" t="s">
        <v>555</v>
      </c>
      <c r="E445" s="7" t="s">
        <v>555</v>
      </c>
      <c r="F445" s="7"/>
      <c r="G445" s="7" t="s">
        <v>544</v>
      </c>
      <c r="H445" s="7" t="s">
        <v>469</v>
      </c>
      <c r="I445" s="7"/>
    </row>
    <row r="446" s="2" customFormat="1" ht="25" customHeight="1" spans="1:9">
      <c r="A446" s="7">
        <v>189</v>
      </c>
      <c r="B446" s="7">
        <f>COUNT(B$1:B445)+1</f>
        <v>314</v>
      </c>
      <c r="C446" s="7">
        <f>COUNT(C$1:C445)+1</f>
        <v>444</v>
      </c>
      <c r="D446" s="7" t="s">
        <v>556</v>
      </c>
      <c r="E446" s="7" t="s">
        <v>557</v>
      </c>
      <c r="F446" s="7"/>
      <c r="G446" s="7" t="s">
        <v>484</v>
      </c>
      <c r="H446" s="7" t="s">
        <v>469</v>
      </c>
      <c r="I446" s="7" t="s">
        <v>415</v>
      </c>
    </row>
    <row r="447" s="2" customFormat="1" ht="25" customHeight="1" spans="1:9">
      <c r="A447" s="7">
        <v>190</v>
      </c>
      <c r="B447" s="7">
        <f>COUNT(B$1:B446)+1</f>
        <v>315</v>
      </c>
      <c r="C447" s="7">
        <f>COUNT(C$1:C446)+1</f>
        <v>445</v>
      </c>
      <c r="D447" s="7" t="s">
        <v>558</v>
      </c>
      <c r="E447" s="7" t="s">
        <v>558</v>
      </c>
      <c r="F447" s="7"/>
      <c r="G447" s="7" t="s">
        <v>544</v>
      </c>
      <c r="H447" s="7" t="s">
        <v>469</v>
      </c>
      <c r="I447" s="7"/>
    </row>
    <row r="448" s="2" customFormat="1" ht="25" customHeight="1" spans="1:9">
      <c r="A448" s="7">
        <v>191</v>
      </c>
      <c r="B448" s="7">
        <f>COUNT(B$1:B447)+1</f>
        <v>316</v>
      </c>
      <c r="C448" s="7">
        <f>COUNT(C$1:C447)+1</f>
        <v>446</v>
      </c>
      <c r="D448" s="7" t="s">
        <v>559</v>
      </c>
      <c r="E448" s="7" t="s">
        <v>559</v>
      </c>
      <c r="F448" s="7"/>
      <c r="G448" s="7" t="s">
        <v>484</v>
      </c>
      <c r="H448" s="7" t="s">
        <v>442</v>
      </c>
      <c r="I448" s="7"/>
    </row>
    <row r="449" s="2" customFormat="1" ht="25" customHeight="1" spans="1:9">
      <c r="A449" s="7">
        <v>192</v>
      </c>
      <c r="B449" s="7">
        <f>COUNT(B$1:B448)+1</f>
        <v>317</v>
      </c>
      <c r="C449" s="7">
        <f>COUNT(C$1:C448)+1</f>
        <v>447</v>
      </c>
      <c r="D449" s="7" t="s">
        <v>560</v>
      </c>
      <c r="E449" s="7" t="s">
        <v>560</v>
      </c>
      <c r="F449" s="7"/>
      <c r="G449" s="7" t="s">
        <v>484</v>
      </c>
      <c r="H449" s="7" t="s">
        <v>429</v>
      </c>
      <c r="I449" s="7"/>
    </row>
    <row r="450" s="2" customFormat="1" ht="25" customHeight="1" spans="1:9">
      <c r="A450" s="7">
        <v>193</v>
      </c>
      <c r="B450" s="7">
        <f>COUNT(B$1:B449)+1</f>
        <v>318</v>
      </c>
      <c r="C450" s="7">
        <f>COUNT(C$1:C449)+1</f>
        <v>448</v>
      </c>
      <c r="D450" s="7" t="s">
        <v>561</v>
      </c>
      <c r="E450" s="7" t="s">
        <v>561</v>
      </c>
      <c r="F450" s="7"/>
      <c r="G450" s="7" t="s">
        <v>484</v>
      </c>
      <c r="H450" s="7" t="s">
        <v>469</v>
      </c>
      <c r="I450" s="7" t="s">
        <v>415</v>
      </c>
    </row>
    <row r="451" s="2" customFormat="1" ht="25" customHeight="1" spans="1:9">
      <c r="A451" s="7">
        <v>194</v>
      </c>
      <c r="B451" s="7">
        <f>COUNT(B$1:B450)+1</f>
        <v>319</v>
      </c>
      <c r="C451" s="7">
        <f>COUNT(C$1:C450)+1</f>
        <v>449</v>
      </c>
      <c r="D451" s="7" t="s">
        <v>562</v>
      </c>
      <c r="E451" s="7" t="s">
        <v>562</v>
      </c>
      <c r="F451" s="7"/>
      <c r="G451" s="7" t="s">
        <v>484</v>
      </c>
      <c r="H451" s="7" t="s">
        <v>442</v>
      </c>
      <c r="I451" s="7" t="s">
        <v>415</v>
      </c>
    </row>
    <row r="452" s="2" customFormat="1" ht="25" customHeight="1" spans="1:9">
      <c r="A452" s="7">
        <v>195</v>
      </c>
      <c r="B452" s="7">
        <f>COUNT(B$1:B451)+1</f>
        <v>320</v>
      </c>
      <c r="C452" s="7">
        <f>COUNT(C$1:C451)+1</f>
        <v>450</v>
      </c>
      <c r="D452" s="7" t="s">
        <v>563</v>
      </c>
      <c r="E452" s="7" t="s">
        <v>563</v>
      </c>
      <c r="F452" s="7"/>
      <c r="G452" s="7" t="s">
        <v>484</v>
      </c>
      <c r="H452" s="7" t="s">
        <v>429</v>
      </c>
      <c r="I452" s="7"/>
    </row>
    <row r="453" s="2" customFormat="1" ht="25" customHeight="1" spans="1:9">
      <c r="A453" s="7">
        <v>196</v>
      </c>
      <c r="B453" s="7">
        <f>COUNT(B$1:B452)+1</f>
        <v>321</v>
      </c>
      <c r="C453" s="7">
        <f>COUNT(C$1:C452)+1</f>
        <v>451</v>
      </c>
      <c r="D453" s="7" t="s">
        <v>564</v>
      </c>
      <c r="E453" s="7" t="s">
        <v>564</v>
      </c>
      <c r="F453" s="7"/>
      <c r="G453" s="7" t="s">
        <v>484</v>
      </c>
      <c r="H453" s="7" t="s">
        <v>391</v>
      </c>
      <c r="I453" s="7"/>
    </row>
    <row r="454" s="2" customFormat="1" ht="25" customHeight="1" spans="1:9">
      <c r="A454" s="7">
        <v>197</v>
      </c>
      <c r="B454" s="7">
        <f>COUNT(B$1:B453)+1</f>
        <v>322</v>
      </c>
      <c r="C454" s="7">
        <f>COUNT(C$1:C453)+1</f>
        <v>452</v>
      </c>
      <c r="D454" s="7" t="s">
        <v>565</v>
      </c>
      <c r="E454" s="7" t="s">
        <v>565</v>
      </c>
      <c r="F454" s="7"/>
      <c r="G454" s="7" t="s">
        <v>484</v>
      </c>
      <c r="H454" s="7" t="s">
        <v>12</v>
      </c>
      <c r="I454" s="7"/>
    </row>
    <row r="455" s="2" customFormat="1" ht="25" customHeight="1" spans="1:9">
      <c r="A455" s="7">
        <v>198</v>
      </c>
      <c r="B455" s="7">
        <f>COUNT(B$1:B454)+1</f>
        <v>323</v>
      </c>
      <c r="C455" s="7">
        <f>COUNT(C$1:C454)+1</f>
        <v>453</v>
      </c>
      <c r="D455" s="7" t="s">
        <v>566</v>
      </c>
      <c r="E455" s="7" t="s">
        <v>566</v>
      </c>
      <c r="F455" s="7"/>
      <c r="G455" s="7" t="s">
        <v>484</v>
      </c>
      <c r="H455" s="7" t="s">
        <v>12</v>
      </c>
      <c r="I455" s="7"/>
    </row>
    <row r="456" s="2" customFormat="1" ht="25" customHeight="1" spans="1:9">
      <c r="A456" s="7">
        <v>199</v>
      </c>
      <c r="B456" s="7">
        <f>COUNT(B$1:B455)+1</f>
        <v>324</v>
      </c>
      <c r="C456" s="7">
        <f>COUNT(C$1:C455)+1</f>
        <v>454</v>
      </c>
      <c r="D456" s="7" t="s">
        <v>567</v>
      </c>
      <c r="E456" s="7" t="s">
        <v>567</v>
      </c>
      <c r="F456" s="7"/>
      <c r="G456" s="7" t="s">
        <v>484</v>
      </c>
      <c r="H456" s="7" t="s">
        <v>12</v>
      </c>
      <c r="I456" s="7"/>
    </row>
    <row r="457" s="2" customFormat="1" ht="25" customHeight="1" spans="1:9">
      <c r="A457" s="7">
        <v>200</v>
      </c>
      <c r="B457" s="7">
        <f>COUNT(B$1:B456)+1</f>
        <v>325</v>
      </c>
      <c r="C457" s="7">
        <f>COUNT(C$1:C456)+1</f>
        <v>455</v>
      </c>
      <c r="D457" s="7" t="s">
        <v>568</v>
      </c>
      <c r="E457" s="7" t="s">
        <v>568</v>
      </c>
      <c r="F457" s="7"/>
      <c r="G457" s="7" t="s">
        <v>484</v>
      </c>
      <c r="H457" s="7" t="s">
        <v>469</v>
      </c>
      <c r="I457" s="7"/>
    </row>
    <row r="458" s="2" customFormat="1" ht="25" customHeight="1" spans="1:9">
      <c r="A458" s="7">
        <v>201</v>
      </c>
      <c r="B458" s="7">
        <f>COUNT(B$1:B457)+1</f>
        <v>326</v>
      </c>
      <c r="C458" s="7">
        <f>COUNT(C$1:C457)+1</f>
        <v>456</v>
      </c>
      <c r="D458" s="7" t="s">
        <v>569</v>
      </c>
      <c r="E458" s="7" t="s">
        <v>569</v>
      </c>
      <c r="F458" s="7"/>
      <c r="G458" s="7" t="s">
        <v>544</v>
      </c>
      <c r="H458" s="7" t="s">
        <v>469</v>
      </c>
      <c r="I458" s="7"/>
    </row>
    <row r="459" s="2" customFormat="1" ht="25" customHeight="1" spans="1:9">
      <c r="A459" s="9">
        <v>202</v>
      </c>
      <c r="B459" s="7">
        <f>COUNT(B$1:B458)+1</f>
        <v>327</v>
      </c>
      <c r="C459" s="7">
        <f>COUNT(C$1:C458)+1</f>
        <v>457</v>
      </c>
      <c r="D459" s="7" t="s">
        <v>570</v>
      </c>
      <c r="E459" s="7" t="s">
        <v>571</v>
      </c>
      <c r="F459" s="7"/>
      <c r="G459" s="7" t="s">
        <v>484</v>
      </c>
      <c r="H459" s="7" t="s">
        <v>469</v>
      </c>
      <c r="I459" s="7"/>
    </row>
    <row r="460" s="2" customFormat="1" ht="25" customHeight="1" spans="1:9">
      <c r="A460" s="11"/>
      <c r="B460" s="7">
        <f>COUNT(B$1:B459)+1</f>
        <v>328</v>
      </c>
      <c r="C460" s="7">
        <f>COUNT(C$1:C459)+1</f>
        <v>458</v>
      </c>
      <c r="D460" s="7"/>
      <c r="E460" s="7" t="s">
        <v>572</v>
      </c>
      <c r="F460" s="7"/>
      <c r="G460" s="7" t="s">
        <v>484</v>
      </c>
      <c r="H460" s="7" t="s">
        <v>469</v>
      </c>
      <c r="I460" s="7"/>
    </row>
    <row r="461" s="2" customFormat="1" ht="25" customHeight="1" spans="1:9">
      <c r="A461" s="7">
        <v>203</v>
      </c>
      <c r="B461" s="7">
        <f>COUNT(B$1:B460)+1</f>
        <v>329</v>
      </c>
      <c r="C461" s="7">
        <f>COUNT(C$1:C460)+1</f>
        <v>459</v>
      </c>
      <c r="D461" s="7" t="s">
        <v>573</v>
      </c>
      <c r="E461" s="7" t="s">
        <v>574</v>
      </c>
      <c r="F461" s="7"/>
      <c r="G461" s="7" t="s">
        <v>484</v>
      </c>
      <c r="H461" s="7" t="s">
        <v>442</v>
      </c>
      <c r="I461" s="7" t="s">
        <v>415</v>
      </c>
    </row>
    <row r="462" s="2" customFormat="1" ht="25" customHeight="1" spans="1:9">
      <c r="A462" s="7">
        <v>204</v>
      </c>
      <c r="B462" s="7">
        <f>COUNT(B$1:B461)+1</f>
        <v>330</v>
      </c>
      <c r="C462" s="7">
        <f>COUNT(C$1:C461)+1</f>
        <v>460</v>
      </c>
      <c r="D462" s="7" t="s">
        <v>575</v>
      </c>
      <c r="E462" s="7" t="s">
        <v>575</v>
      </c>
      <c r="F462" s="7"/>
      <c r="G462" s="7" t="s">
        <v>544</v>
      </c>
      <c r="H462" s="7" t="s">
        <v>469</v>
      </c>
      <c r="I462" s="7"/>
    </row>
    <row r="463" s="2" customFormat="1" ht="25" customHeight="1" spans="1:9">
      <c r="A463" s="7">
        <v>205</v>
      </c>
      <c r="B463" s="7">
        <f>COUNT(B$1:B462)+1</f>
        <v>331</v>
      </c>
      <c r="C463" s="7">
        <f>COUNT(C$1:C462)+1</f>
        <v>461</v>
      </c>
      <c r="D463" s="7" t="s">
        <v>576</v>
      </c>
      <c r="E463" s="7" t="s">
        <v>576</v>
      </c>
      <c r="F463" s="7"/>
      <c r="G463" s="7" t="s">
        <v>544</v>
      </c>
      <c r="H463" s="7" t="s">
        <v>469</v>
      </c>
      <c r="I463" s="7"/>
    </row>
    <row r="464" s="2" customFormat="1" ht="25" customHeight="1" spans="1:9">
      <c r="A464" s="7">
        <v>206</v>
      </c>
      <c r="B464" s="7">
        <f>COUNT(B$1:B463)+1</f>
        <v>332</v>
      </c>
      <c r="C464" s="7">
        <f>COUNT(C$1:C463)+1</f>
        <v>462</v>
      </c>
      <c r="D464" s="7" t="s">
        <v>577</v>
      </c>
      <c r="E464" s="7" t="s">
        <v>577</v>
      </c>
      <c r="F464" s="7"/>
      <c r="G464" s="20" t="s">
        <v>578</v>
      </c>
      <c r="H464" s="7" t="s">
        <v>469</v>
      </c>
      <c r="I464" s="7"/>
    </row>
    <row r="465" s="2" customFormat="1" ht="25" customHeight="1" spans="1:9">
      <c r="A465" s="7">
        <v>207</v>
      </c>
      <c r="B465" s="7">
        <f>COUNT(B$1:B464)+1</f>
        <v>333</v>
      </c>
      <c r="C465" s="7">
        <f>COUNT(C$1:C464)+1</f>
        <v>463</v>
      </c>
      <c r="D465" s="7" t="s">
        <v>579</v>
      </c>
      <c r="E465" s="7" t="s">
        <v>579</v>
      </c>
      <c r="F465" s="7"/>
      <c r="G465" s="7" t="s">
        <v>544</v>
      </c>
      <c r="H465" s="7" t="s">
        <v>469</v>
      </c>
      <c r="I465" s="7"/>
    </row>
    <row r="466" s="2" customFormat="1" ht="25" customHeight="1" spans="1:9">
      <c r="A466" s="9">
        <v>208</v>
      </c>
      <c r="B466" s="7">
        <f>COUNT(B$1:B465)+1</f>
        <v>334</v>
      </c>
      <c r="C466" s="7">
        <f>COUNT(C$1:C465)+1</f>
        <v>464</v>
      </c>
      <c r="D466" s="7" t="s">
        <v>580</v>
      </c>
      <c r="E466" s="7" t="s">
        <v>581</v>
      </c>
      <c r="F466" s="7"/>
      <c r="G466" s="7" t="s">
        <v>484</v>
      </c>
      <c r="H466" s="7" t="s">
        <v>429</v>
      </c>
      <c r="I466" s="7" t="s">
        <v>415</v>
      </c>
    </row>
    <row r="467" s="2" customFormat="1" ht="25" customHeight="1" spans="1:9">
      <c r="A467" s="10"/>
      <c r="B467" s="7">
        <f>COUNT(B$1:B466)+1</f>
        <v>335</v>
      </c>
      <c r="C467" s="7">
        <f>COUNT(C$1:C466)+1</f>
        <v>465</v>
      </c>
      <c r="D467" s="7"/>
      <c r="E467" s="7" t="s">
        <v>582</v>
      </c>
      <c r="F467" s="7"/>
      <c r="G467" s="7" t="s">
        <v>484</v>
      </c>
      <c r="H467" s="7" t="s">
        <v>429</v>
      </c>
      <c r="I467" s="7" t="s">
        <v>415</v>
      </c>
    </row>
    <row r="468" s="2" customFormat="1" ht="25" customHeight="1" spans="1:9">
      <c r="A468" s="11"/>
      <c r="B468" s="7">
        <f>COUNT(B$1:B467)+1</f>
        <v>336</v>
      </c>
      <c r="C468" s="7">
        <f>COUNT(C$1:C467)+1</f>
        <v>466</v>
      </c>
      <c r="D468" s="7"/>
      <c r="E468" s="7" t="s">
        <v>583</v>
      </c>
      <c r="F468" s="7"/>
      <c r="G468" s="7" t="s">
        <v>484</v>
      </c>
      <c r="H468" s="7" t="s">
        <v>429</v>
      </c>
      <c r="I468" s="7" t="s">
        <v>415</v>
      </c>
    </row>
    <row r="469" s="2" customFormat="1" ht="25" customHeight="1" spans="1:9">
      <c r="A469" s="9">
        <v>209</v>
      </c>
      <c r="B469" s="7">
        <f>COUNT(B$1:B468)+1</f>
        <v>337</v>
      </c>
      <c r="C469" s="7">
        <f>COUNT(C$1:C468)+1</f>
        <v>467</v>
      </c>
      <c r="D469" s="7" t="s">
        <v>584</v>
      </c>
      <c r="E469" s="7" t="s">
        <v>585</v>
      </c>
      <c r="F469" s="7"/>
      <c r="G469" s="7" t="s">
        <v>484</v>
      </c>
      <c r="H469" s="7" t="s">
        <v>429</v>
      </c>
      <c r="I469" s="7" t="s">
        <v>415</v>
      </c>
    </row>
    <row r="470" s="2" customFormat="1" ht="25" customHeight="1" spans="1:9">
      <c r="A470" s="10"/>
      <c r="B470" s="7">
        <f>COUNT(B$1:B469)+1</f>
        <v>338</v>
      </c>
      <c r="C470" s="7">
        <f>COUNT(C$1:C469)+1</f>
        <v>468</v>
      </c>
      <c r="D470" s="7"/>
      <c r="E470" s="7" t="s">
        <v>586</v>
      </c>
      <c r="F470" s="7"/>
      <c r="G470" s="7" t="s">
        <v>484</v>
      </c>
      <c r="H470" s="7" t="s">
        <v>429</v>
      </c>
      <c r="I470" s="7" t="s">
        <v>415</v>
      </c>
    </row>
    <row r="471" s="2" customFormat="1" ht="25" customHeight="1" spans="1:9">
      <c r="A471" s="11"/>
      <c r="B471" s="7">
        <f>COUNT(B$1:B470)+1</f>
        <v>339</v>
      </c>
      <c r="C471" s="7">
        <f>COUNT(C$1:C470)+1</f>
        <v>469</v>
      </c>
      <c r="D471" s="7"/>
      <c r="E471" s="7" t="s">
        <v>587</v>
      </c>
      <c r="F471" s="7"/>
      <c r="G471" s="7" t="s">
        <v>484</v>
      </c>
      <c r="H471" s="7" t="s">
        <v>429</v>
      </c>
      <c r="I471" s="7" t="s">
        <v>415</v>
      </c>
    </row>
    <row r="472" s="2" customFormat="1" ht="25" customHeight="1" spans="1:9">
      <c r="A472" s="7">
        <v>210</v>
      </c>
      <c r="B472" s="7">
        <f>COUNT(B$1:B471)+1</f>
        <v>340</v>
      </c>
      <c r="C472" s="7">
        <f>COUNT(C$1:C471)+1</f>
        <v>470</v>
      </c>
      <c r="D472" s="7" t="s">
        <v>588</v>
      </c>
      <c r="E472" s="7" t="s">
        <v>588</v>
      </c>
      <c r="F472" s="7"/>
      <c r="G472" s="7" t="s">
        <v>484</v>
      </c>
      <c r="H472" s="7" t="s">
        <v>429</v>
      </c>
      <c r="I472" s="7" t="s">
        <v>415</v>
      </c>
    </row>
    <row r="473" s="2" customFormat="1" ht="25" customHeight="1" spans="1:9">
      <c r="A473" s="7">
        <v>211</v>
      </c>
      <c r="B473" s="7">
        <f>COUNT(B$1:B472)+1</f>
        <v>341</v>
      </c>
      <c r="C473" s="7">
        <f>COUNT(C$1:C472)+1</f>
        <v>471</v>
      </c>
      <c r="D473" s="7" t="s">
        <v>589</v>
      </c>
      <c r="E473" s="7" t="s">
        <v>589</v>
      </c>
      <c r="F473" s="7"/>
      <c r="G473" s="7" t="s">
        <v>544</v>
      </c>
      <c r="H473" s="7" t="s">
        <v>469</v>
      </c>
      <c r="I473" s="7"/>
    </row>
    <row r="474" s="2" customFormat="1" ht="25" customHeight="1" spans="1:9">
      <c r="A474" s="7">
        <v>212</v>
      </c>
      <c r="B474" s="7">
        <f>COUNT(B$1:B473)+1</f>
        <v>342</v>
      </c>
      <c r="C474" s="7">
        <f>COUNT(C$1:C473)+1</f>
        <v>472</v>
      </c>
      <c r="D474" s="7" t="s">
        <v>590</v>
      </c>
      <c r="E474" s="7" t="s">
        <v>590</v>
      </c>
      <c r="F474" s="7"/>
      <c r="G474" s="7" t="s">
        <v>484</v>
      </c>
      <c r="H474" s="7" t="s">
        <v>591</v>
      </c>
      <c r="I474" s="7"/>
    </row>
    <row r="475" s="2" customFormat="1" ht="25" customHeight="1" spans="1:9">
      <c r="A475" s="7">
        <v>213</v>
      </c>
      <c r="B475" s="7">
        <f>COUNT(B$1:B474)+1</f>
        <v>343</v>
      </c>
      <c r="C475" s="7">
        <f>COUNT(C$1:C474)+1</f>
        <v>473</v>
      </c>
      <c r="D475" s="7" t="s">
        <v>592</v>
      </c>
      <c r="E475" s="7" t="s">
        <v>592</v>
      </c>
      <c r="F475" s="7"/>
      <c r="G475" s="7" t="s">
        <v>544</v>
      </c>
      <c r="H475" s="7" t="s">
        <v>469</v>
      </c>
      <c r="I475" s="7"/>
    </row>
    <row r="476" s="2" customFormat="1" ht="25" customHeight="1" spans="1:9">
      <c r="A476" s="7">
        <v>214</v>
      </c>
      <c r="B476" s="7">
        <f>COUNT(B$1:B475)+1</f>
        <v>344</v>
      </c>
      <c r="C476" s="7">
        <f>COUNT(C$1:C475)+1</f>
        <v>474</v>
      </c>
      <c r="D476" s="7" t="s">
        <v>593</v>
      </c>
      <c r="E476" s="7" t="s">
        <v>593</v>
      </c>
      <c r="F476" s="7"/>
      <c r="G476" s="7" t="s">
        <v>544</v>
      </c>
      <c r="H476" s="7" t="s">
        <v>469</v>
      </c>
      <c r="I476" s="7"/>
    </row>
    <row r="477" s="2" customFormat="1" ht="25" customHeight="1" spans="1:9">
      <c r="A477" s="7">
        <v>215</v>
      </c>
      <c r="B477" s="7">
        <f>COUNT(B$1:B476)+1</f>
        <v>345</v>
      </c>
      <c r="C477" s="7">
        <f>COUNT(C$1:C476)+1</f>
        <v>475</v>
      </c>
      <c r="D477" s="7" t="s">
        <v>594</v>
      </c>
      <c r="E477" s="7" t="s">
        <v>594</v>
      </c>
      <c r="F477" s="7"/>
      <c r="G477" s="7" t="s">
        <v>544</v>
      </c>
      <c r="H477" s="7" t="s">
        <v>469</v>
      </c>
      <c r="I477" s="7"/>
    </row>
    <row r="478" s="2" customFormat="1" ht="25" customHeight="1" spans="1:9">
      <c r="A478" s="7">
        <v>216</v>
      </c>
      <c r="B478" s="7">
        <f>COUNT(B$1:B477)+1</f>
        <v>346</v>
      </c>
      <c r="C478" s="7">
        <f>COUNT(C$1:C477)+1</f>
        <v>476</v>
      </c>
      <c r="D478" s="7" t="s">
        <v>595</v>
      </c>
      <c r="E478" s="7" t="s">
        <v>595</v>
      </c>
      <c r="F478" s="7"/>
      <c r="G478" s="7" t="s">
        <v>484</v>
      </c>
      <c r="H478" s="7" t="s">
        <v>469</v>
      </c>
      <c r="I478" s="7"/>
    </row>
    <row r="479" s="2" customFormat="1" ht="25" customHeight="1" spans="1:9">
      <c r="A479" s="9">
        <v>217</v>
      </c>
      <c r="B479" s="7">
        <f>COUNT(B$1:B478)+1</f>
        <v>347</v>
      </c>
      <c r="C479" s="7">
        <f>COUNT(C$1:C478)+1</f>
        <v>477</v>
      </c>
      <c r="D479" s="7" t="s">
        <v>596</v>
      </c>
      <c r="E479" s="7" t="s">
        <v>597</v>
      </c>
      <c r="F479" s="7"/>
      <c r="G479" s="7" t="s">
        <v>484</v>
      </c>
      <c r="H479" s="7" t="s">
        <v>442</v>
      </c>
      <c r="I479" s="7"/>
    </row>
    <row r="480" s="2" customFormat="1" ht="25" customHeight="1" spans="1:9">
      <c r="A480" s="11"/>
      <c r="B480" s="7">
        <f>COUNT(B$1:B479)+1</f>
        <v>348</v>
      </c>
      <c r="C480" s="7">
        <f>COUNT(C$1:C479)+1</f>
        <v>478</v>
      </c>
      <c r="D480" s="7"/>
      <c r="E480" s="7" t="s">
        <v>598</v>
      </c>
      <c r="F480" s="7"/>
      <c r="G480" s="7" t="s">
        <v>484</v>
      </c>
      <c r="H480" s="7" t="s">
        <v>442</v>
      </c>
      <c r="I480" s="7"/>
    </row>
    <row r="481" s="2" customFormat="1" ht="25" customHeight="1" spans="1:9">
      <c r="A481" s="9">
        <v>218</v>
      </c>
      <c r="B481" s="7">
        <f>COUNT(B$1:B480)+1</f>
        <v>349</v>
      </c>
      <c r="C481" s="7">
        <f>COUNT(C$1:C480)+1</f>
        <v>479</v>
      </c>
      <c r="D481" s="7" t="s">
        <v>599</v>
      </c>
      <c r="E481" s="7" t="s">
        <v>600</v>
      </c>
      <c r="F481" s="7"/>
      <c r="G481" s="7" t="s">
        <v>544</v>
      </c>
      <c r="H481" s="7" t="s">
        <v>429</v>
      </c>
      <c r="I481" s="7" t="s">
        <v>394</v>
      </c>
    </row>
    <row r="482" s="2" customFormat="1" ht="25" customHeight="1" spans="1:9">
      <c r="A482" s="10"/>
      <c r="B482" s="7">
        <f>COUNT(B$1:B481)+1</f>
        <v>350</v>
      </c>
      <c r="C482" s="7">
        <f>COUNT(C$1:C481)+1</f>
        <v>480</v>
      </c>
      <c r="D482" s="7"/>
      <c r="E482" s="7" t="s">
        <v>601</v>
      </c>
      <c r="F482" s="7"/>
      <c r="G482" s="7" t="s">
        <v>544</v>
      </c>
      <c r="H482" s="7" t="s">
        <v>429</v>
      </c>
      <c r="I482" s="7" t="s">
        <v>394</v>
      </c>
    </row>
    <row r="483" s="2" customFormat="1" ht="25" customHeight="1" spans="1:9">
      <c r="A483" s="11"/>
      <c r="B483" s="7">
        <f>COUNT(B$1:B482)+1</f>
        <v>351</v>
      </c>
      <c r="C483" s="7">
        <f>COUNT(C$1:C482)+1</f>
        <v>481</v>
      </c>
      <c r="D483" s="7"/>
      <c r="E483" s="7" t="s">
        <v>602</v>
      </c>
      <c r="F483" s="7"/>
      <c r="G483" s="7" t="s">
        <v>544</v>
      </c>
      <c r="H483" s="7" t="s">
        <v>429</v>
      </c>
      <c r="I483" s="7" t="s">
        <v>394</v>
      </c>
    </row>
    <row r="484" s="2" customFormat="1" ht="25" customHeight="1" spans="1:9">
      <c r="A484" s="9">
        <v>219</v>
      </c>
      <c r="B484" s="7">
        <f>COUNT(B$1:B483)+1</f>
        <v>352</v>
      </c>
      <c r="C484" s="7">
        <f>COUNT(C$1:C483)+1</f>
        <v>482</v>
      </c>
      <c r="D484" s="7" t="s">
        <v>603</v>
      </c>
      <c r="E484" s="7" t="s">
        <v>603</v>
      </c>
      <c r="F484" s="7"/>
      <c r="G484" s="7" t="s">
        <v>484</v>
      </c>
      <c r="H484" s="7" t="s">
        <v>469</v>
      </c>
      <c r="I484" s="7" t="s">
        <v>415</v>
      </c>
    </row>
    <row r="485" s="2" customFormat="1" ht="25" customHeight="1" spans="1:9">
      <c r="A485" s="10"/>
      <c r="B485" s="7">
        <f>COUNT(B$1:B484)+1</f>
        <v>353</v>
      </c>
      <c r="C485" s="7">
        <f>COUNT(C$1:C484)+1</f>
        <v>483</v>
      </c>
      <c r="D485" s="7"/>
      <c r="E485" s="7" t="s">
        <v>604</v>
      </c>
      <c r="F485" s="7"/>
      <c r="G485" s="7" t="s">
        <v>484</v>
      </c>
      <c r="H485" s="7" t="s">
        <v>469</v>
      </c>
      <c r="I485" s="7" t="s">
        <v>415</v>
      </c>
    </row>
    <row r="486" s="2" customFormat="1" ht="25" customHeight="1" spans="1:9">
      <c r="A486" s="10"/>
      <c r="B486" s="7">
        <f>COUNT(B$1:B485)+1</f>
        <v>354</v>
      </c>
      <c r="C486" s="7">
        <f>COUNT(C$1:C485)+1</f>
        <v>484</v>
      </c>
      <c r="D486" s="7"/>
      <c r="E486" s="7" t="s">
        <v>605</v>
      </c>
      <c r="F486" s="7"/>
      <c r="G486" s="7" t="s">
        <v>484</v>
      </c>
      <c r="H486" s="7" t="s">
        <v>469</v>
      </c>
      <c r="I486" s="7" t="s">
        <v>415</v>
      </c>
    </row>
    <row r="487" s="2" customFormat="1" ht="25" customHeight="1" spans="1:9">
      <c r="A487" s="10"/>
      <c r="B487" s="7">
        <f>COUNT(B$1:B486)+1</f>
        <v>355</v>
      </c>
      <c r="C487" s="7">
        <f>COUNT(C$1:C486)+1</f>
        <v>485</v>
      </c>
      <c r="D487" s="7"/>
      <c r="E487" s="7" t="s">
        <v>606</v>
      </c>
      <c r="F487" s="7"/>
      <c r="G487" s="7" t="s">
        <v>484</v>
      </c>
      <c r="H487" s="7" t="s">
        <v>469</v>
      </c>
      <c r="I487" s="7" t="s">
        <v>415</v>
      </c>
    </row>
    <row r="488" s="2" customFormat="1" ht="25" customHeight="1" spans="1:9">
      <c r="A488" s="10"/>
      <c r="B488" s="7">
        <f>COUNT(B$1:B487)+1</f>
        <v>356</v>
      </c>
      <c r="C488" s="7">
        <f>COUNT(C$1:C487)+1</f>
        <v>486</v>
      </c>
      <c r="D488" s="7"/>
      <c r="E488" s="7" t="s">
        <v>607</v>
      </c>
      <c r="F488" s="7"/>
      <c r="G488" s="7" t="s">
        <v>484</v>
      </c>
      <c r="H488" s="7" t="s">
        <v>469</v>
      </c>
      <c r="I488" s="7" t="s">
        <v>415</v>
      </c>
    </row>
    <row r="489" s="2" customFormat="1" ht="25" customHeight="1" spans="1:9">
      <c r="A489" s="11"/>
      <c r="B489" s="7">
        <f>COUNT(B$1:B488)+1</f>
        <v>357</v>
      </c>
      <c r="C489" s="7">
        <f>COUNT(C$1:C488)+1</f>
        <v>487</v>
      </c>
      <c r="D489" s="7"/>
      <c r="E489" s="7" t="s">
        <v>608</v>
      </c>
      <c r="F489" s="7"/>
      <c r="G489" s="7" t="s">
        <v>484</v>
      </c>
      <c r="H489" s="7" t="s">
        <v>469</v>
      </c>
      <c r="I489" s="7" t="s">
        <v>415</v>
      </c>
    </row>
    <row r="490" s="2" customFormat="1" ht="25" customHeight="1" spans="1:9">
      <c r="A490" s="7">
        <v>220</v>
      </c>
      <c r="B490" s="7">
        <f>COUNT(B$1:B489)+1</f>
        <v>358</v>
      </c>
      <c r="C490" s="7">
        <f>COUNT(C$1:C489)+1</f>
        <v>488</v>
      </c>
      <c r="D490" s="7" t="s">
        <v>609</v>
      </c>
      <c r="E490" s="7" t="s">
        <v>609</v>
      </c>
      <c r="F490" s="7"/>
      <c r="G490" s="7" t="s">
        <v>484</v>
      </c>
      <c r="H490" s="7" t="s">
        <v>391</v>
      </c>
      <c r="I490" s="7" t="s">
        <v>415</v>
      </c>
    </row>
    <row r="491" s="2" customFormat="1" ht="25" customHeight="1" spans="1:9">
      <c r="A491" s="7">
        <v>221</v>
      </c>
      <c r="B491" s="7">
        <f>COUNT(B$1:B490)+1</f>
        <v>359</v>
      </c>
      <c r="C491" s="7">
        <f>COUNT(C$1:C490)+1</f>
        <v>489</v>
      </c>
      <c r="D491" s="7" t="s">
        <v>610</v>
      </c>
      <c r="E491" s="7" t="s">
        <v>611</v>
      </c>
      <c r="F491" s="7"/>
      <c r="G491" s="7" t="s">
        <v>484</v>
      </c>
      <c r="H491" s="7" t="s">
        <v>429</v>
      </c>
      <c r="I491" s="7"/>
    </row>
    <row r="492" s="2" customFormat="1" ht="25" customHeight="1" spans="1:9">
      <c r="A492" s="9">
        <v>222</v>
      </c>
      <c r="B492" s="7">
        <f>COUNT(B$1:B491)+1</f>
        <v>360</v>
      </c>
      <c r="C492" s="7">
        <f>COUNT(C$1:C491)+1</f>
        <v>490</v>
      </c>
      <c r="D492" s="7" t="s">
        <v>612</v>
      </c>
      <c r="E492" s="7" t="s">
        <v>613</v>
      </c>
      <c r="F492" s="7"/>
      <c r="G492" s="7" t="s">
        <v>484</v>
      </c>
      <c r="H492" s="7" t="s">
        <v>444</v>
      </c>
      <c r="I492" s="7"/>
    </row>
    <row r="493" s="2" customFormat="1" ht="25" customHeight="1" spans="1:9">
      <c r="A493" s="11"/>
      <c r="B493" s="7">
        <f>COUNT(B$1:B492)+1</f>
        <v>361</v>
      </c>
      <c r="C493" s="7">
        <f>COUNT(C$1:C492)+1</f>
        <v>491</v>
      </c>
      <c r="D493" s="7"/>
      <c r="E493" s="7" t="s">
        <v>614</v>
      </c>
      <c r="F493" s="7"/>
      <c r="G493" s="7" t="s">
        <v>484</v>
      </c>
      <c r="H493" s="7" t="s">
        <v>444</v>
      </c>
      <c r="I493" s="7"/>
    </row>
    <row r="494" s="2" customFormat="1" ht="25" customHeight="1" spans="1:9">
      <c r="A494" s="7">
        <v>223</v>
      </c>
      <c r="B494" s="7">
        <f>COUNT(B$1:B493)+1</f>
        <v>362</v>
      </c>
      <c r="C494" s="7">
        <f>COUNT(C$1:C493)+1</f>
        <v>492</v>
      </c>
      <c r="D494" s="7" t="s">
        <v>615</v>
      </c>
      <c r="E494" s="7" t="s">
        <v>615</v>
      </c>
      <c r="F494" s="7"/>
      <c r="G494" s="7" t="s">
        <v>544</v>
      </c>
      <c r="H494" s="7" t="s">
        <v>469</v>
      </c>
      <c r="I494" s="7"/>
    </row>
    <row r="495" s="2" customFormat="1" ht="25" customHeight="1" spans="1:9">
      <c r="A495" s="7">
        <v>224</v>
      </c>
      <c r="B495" s="7">
        <f>COUNT(B$1:B494)+1</f>
        <v>363</v>
      </c>
      <c r="C495" s="7">
        <f>COUNT(C$1:C494)+1</f>
        <v>493</v>
      </c>
      <c r="D495" s="7" t="s">
        <v>616</v>
      </c>
      <c r="E495" s="7" t="s">
        <v>616</v>
      </c>
      <c r="F495" s="7"/>
      <c r="G495" s="7" t="s">
        <v>484</v>
      </c>
      <c r="H495" s="7" t="s">
        <v>469</v>
      </c>
      <c r="I495" s="7"/>
    </row>
  </sheetData>
  <mergeCells count="146">
    <mergeCell ref="A1:I1"/>
    <mergeCell ref="A5:A11"/>
    <mergeCell ref="A16:A18"/>
    <mergeCell ref="A21:A28"/>
    <mergeCell ref="A31:A39"/>
    <mergeCell ref="A40:A41"/>
    <mergeCell ref="A55:A60"/>
    <mergeCell ref="A62:A64"/>
    <mergeCell ref="A65:A66"/>
    <mergeCell ref="A69:A70"/>
    <mergeCell ref="A78:A80"/>
    <mergeCell ref="A81:A84"/>
    <mergeCell ref="A85:A88"/>
    <mergeCell ref="A89:A90"/>
    <mergeCell ref="A98:A99"/>
    <mergeCell ref="A108:A179"/>
    <mergeCell ref="A180:A196"/>
    <mergeCell ref="A197:A200"/>
    <mergeCell ref="A201:A219"/>
    <mergeCell ref="A222:A226"/>
    <mergeCell ref="A229:A241"/>
    <mergeCell ref="A242:A250"/>
    <mergeCell ref="A252:A258"/>
    <mergeCell ref="A261:A262"/>
    <mergeCell ref="A263:A267"/>
    <mergeCell ref="A268:A272"/>
    <mergeCell ref="A273:A277"/>
    <mergeCell ref="A279:A280"/>
    <mergeCell ref="A281:A284"/>
    <mergeCell ref="A285:A289"/>
    <mergeCell ref="A291:A296"/>
    <mergeCell ref="A297:A302"/>
    <mergeCell ref="A303:A310"/>
    <mergeCell ref="A316:A317"/>
    <mergeCell ref="A353:A358"/>
    <mergeCell ref="A366:A369"/>
    <mergeCell ref="A370:A372"/>
    <mergeCell ref="A373:A374"/>
    <mergeCell ref="A375:A385"/>
    <mergeCell ref="A386:A394"/>
    <mergeCell ref="A395:A396"/>
    <mergeCell ref="A397:A399"/>
    <mergeCell ref="A400:A403"/>
    <mergeCell ref="A459:A460"/>
    <mergeCell ref="A466:A468"/>
    <mergeCell ref="A469:A471"/>
    <mergeCell ref="A479:A480"/>
    <mergeCell ref="A481:A483"/>
    <mergeCell ref="A484:A489"/>
    <mergeCell ref="A492:A493"/>
    <mergeCell ref="B23:B26"/>
    <mergeCell ref="B34:B37"/>
    <mergeCell ref="B38:B39"/>
    <mergeCell ref="B78:B80"/>
    <mergeCell ref="B81:B82"/>
    <mergeCell ref="B108:B127"/>
    <mergeCell ref="B129:B148"/>
    <mergeCell ref="B149:B162"/>
    <mergeCell ref="B163:B179"/>
    <mergeCell ref="B182:B188"/>
    <mergeCell ref="B189:B196"/>
    <mergeCell ref="B197:B198"/>
    <mergeCell ref="B199:B200"/>
    <mergeCell ref="B201:B205"/>
    <mergeCell ref="B206:B212"/>
    <mergeCell ref="B213:B219"/>
    <mergeCell ref="B222:B225"/>
    <mergeCell ref="B229:B232"/>
    <mergeCell ref="B233:B238"/>
    <mergeCell ref="B239:B240"/>
    <mergeCell ref="B242:B249"/>
    <mergeCell ref="B293:B295"/>
    <mergeCell ref="B298:B299"/>
    <mergeCell ref="D5:D11"/>
    <mergeCell ref="D16:D18"/>
    <mergeCell ref="D21:D28"/>
    <mergeCell ref="D31:D39"/>
    <mergeCell ref="D40:D41"/>
    <mergeCell ref="D55:D60"/>
    <mergeCell ref="D62:D64"/>
    <mergeCell ref="D65:D66"/>
    <mergeCell ref="D69:D70"/>
    <mergeCell ref="D78:D80"/>
    <mergeCell ref="D81:D84"/>
    <mergeCell ref="D85:D88"/>
    <mergeCell ref="D89:D90"/>
    <mergeCell ref="D98:D99"/>
    <mergeCell ref="D108:D179"/>
    <mergeCell ref="D180:D196"/>
    <mergeCell ref="D197:D200"/>
    <mergeCell ref="D201:D219"/>
    <mergeCell ref="D222:D226"/>
    <mergeCell ref="D229:D240"/>
    <mergeCell ref="D241:D250"/>
    <mergeCell ref="D252:D258"/>
    <mergeCell ref="D261:D262"/>
    <mergeCell ref="D263:D267"/>
    <mergeCell ref="D268:D272"/>
    <mergeCell ref="D273:D277"/>
    <mergeCell ref="D279:D280"/>
    <mergeCell ref="D281:D284"/>
    <mergeCell ref="D285:D289"/>
    <mergeCell ref="D291:D296"/>
    <mergeCell ref="D297:D302"/>
    <mergeCell ref="D303:D310"/>
    <mergeCell ref="D316:D317"/>
    <mergeCell ref="D353:D358"/>
    <mergeCell ref="D366:D369"/>
    <mergeCell ref="D370:D372"/>
    <mergeCell ref="D373:D374"/>
    <mergeCell ref="D375:D385"/>
    <mergeCell ref="D386:D394"/>
    <mergeCell ref="D395:D396"/>
    <mergeCell ref="D397:D399"/>
    <mergeCell ref="D400:D403"/>
    <mergeCell ref="D459:D460"/>
    <mergeCell ref="D466:D468"/>
    <mergeCell ref="D469:D471"/>
    <mergeCell ref="D479:D480"/>
    <mergeCell ref="D481:D483"/>
    <mergeCell ref="D484:D489"/>
    <mergeCell ref="D492:D493"/>
    <mergeCell ref="E23:E26"/>
    <mergeCell ref="E34:E37"/>
    <mergeCell ref="E38:E39"/>
    <mergeCell ref="E78:E80"/>
    <mergeCell ref="E81:E82"/>
    <mergeCell ref="E108:E127"/>
    <mergeCell ref="E129:E148"/>
    <mergeCell ref="E149:E162"/>
    <mergeCell ref="E163:E179"/>
    <mergeCell ref="E182:E188"/>
    <mergeCell ref="E189:E196"/>
    <mergeCell ref="E197:E198"/>
    <mergeCell ref="E199:E200"/>
    <mergeCell ref="E201:E205"/>
    <mergeCell ref="E206:E212"/>
    <mergeCell ref="E213:E219"/>
    <mergeCell ref="E222:E225"/>
    <mergeCell ref="E229:E232"/>
    <mergeCell ref="E233:E238"/>
    <mergeCell ref="E239:E240"/>
    <mergeCell ref="E242:E249"/>
    <mergeCell ref="E255:E256"/>
    <mergeCell ref="E293:E295"/>
    <mergeCell ref="E298:E299"/>
  </mergeCells>
  <conditionalFormatting sqref="D318">
    <cfRule type="duplicateValues" dxfId="0" priority="67"/>
  </conditionalFormatting>
  <conditionalFormatting sqref="E318">
    <cfRule type="duplicateValues" dxfId="0" priority="66"/>
  </conditionalFormatting>
  <conditionalFormatting sqref="F318">
    <cfRule type="duplicateValues" dxfId="0" priority="65"/>
  </conditionalFormatting>
  <conditionalFormatting sqref="D322">
    <cfRule type="duplicateValues" dxfId="0" priority="58"/>
  </conditionalFormatting>
  <conditionalFormatting sqref="E322">
    <cfRule type="duplicateValues" dxfId="0" priority="57"/>
  </conditionalFormatting>
  <conditionalFormatting sqref="F322">
    <cfRule type="duplicateValues" dxfId="0" priority="56"/>
  </conditionalFormatting>
  <conditionalFormatting sqref="D323">
    <cfRule type="duplicateValues" dxfId="0" priority="55"/>
  </conditionalFormatting>
  <conditionalFormatting sqref="E323">
    <cfRule type="duplicateValues" dxfId="0" priority="54"/>
  </conditionalFormatting>
  <conditionalFormatting sqref="F323">
    <cfRule type="duplicateValues" dxfId="0" priority="53"/>
  </conditionalFormatting>
  <conditionalFormatting sqref="D324">
    <cfRule type="duplicateValues" dxfId="0" priority="52"/>
  </conditionalFormatting>
  <conditionalFormatting sqref="E324">
    <cfRule type="duplicateValues" dxfId="0" priority="51"/>
  </conditionalFormatting>
  <conditionalFormatting sqref="F324">
    <cfRule type="duplicateValues" dxfId="0" priority="50"/>
  </conditionalFormatting>
  <conditionalFormatting sqref="D325">
    <cfRule type="duplicateValues" dxfId="0" priority="49"/>
  </conditionalFormatting>
  <conditionalFormatting sqref="E325">
    <cfRule type="duplicateValues" dxfId="0" priority="48"/>
  </conditionalFormatting>
  <conditionalFormatting sqref="F325">
    <cfRule type="duplicateValues" dxfId="0" priority="47"/>
  </conditionalFormatting>
  <conditionalFormatting sqref="D326">
    <cfRule type="duplicateValues" dxfId="0" priority="46"/>
  </conditionalFormatting>
  <conditionalFormatting sqref="E326">
    <cfRule type="duplicateValues" dxfId="0" priority="45"/>
  </conditionalFormatting>
  <conditionalFormatting sqref="F326">
    <cfRule type="duplicateValues" dxfId="0" priority="44"/>
  </conditionalFormatting>
  <conditionalFormatting sqref="D327">
    <cfRule type="duplicateValues" dxfId="0" priority="43"/>
  </conditionalFormatting>
  <conditionalFormatting sqref="E327">
    <cfRule type="duplicateValues" dxfId="0" priority="42"/>
  </conditionalFormatting>
  <conditionalFormatting sqref="F327">
    <cfRule type="duplicateValues" dxfId="0" priority="41"/>
  </conditionalFormatting>
  <conditionalFormatting sqref="D328">
    <cfRule type="duplicateValues" dxfId="0" priority="40"/>
  </conditionalFormatting>
  <conditionalFormatting sqref="E328">
    <cfRule type="duplicateValues" dxfId="0" priority="39"/>
  </conditionalFormatting>
  <conditionalFormatting sqref="F328">
    <cfRule type="duplicateValues" dxfId="0" priority="38"/>
  </conditionalFormatting>
  <conditionalFormatting sqref="D329">
    <cfRule type="duplicateValues" dxfId="0" priority="37"/>
  </conditionalFormatting>
  <conditionalFormatting sqref="E329">
    <cfRule type="duplicateValues" dxfId="0" priority="36"/>
  </conditionalFormatting>
  <conditionalFormatting sqref="F329">
    <cfRule type="duplicateValues" dxfId="0" priority="35"/>
  </conditionalFormatting>
  <conditionalFormatting sqref="D330">
    <cfRule type="duplicateValues" dxfId="0" priority="34"/>
  </conditionalFormatting>
  <conditionalFormatting sqref="E330">
    <cfRule type="duplicateValues" dxfId="0" priority="33"/>
  </conditionalFormatting>
  <conditionalFormatting sqref="F330">
    <cfRule type="duplicateValues" dxfId="0" priority="32"/>
  </conditionalFormatting>
  <conditionalFormatting sqref="D331">
    <cfRule type="duplicateValues" dxfId="0" priority="28"/>
  </conditionalFormatting>
  <conditionalFormatting sqref="E331">
    <cfRule type="duplicateValues" dxfId="0" priority="27"/>
  </conditionalFormatting>
  <conditionalFormatting sqref="F331">
    <cfRule type="duplicateValues" dxfId="0" priority="26"/>
  </conditionalFormatting>
  <conditionalFormatting sqref="D332">
    <cfRule type="duplicateValues" dxfId="0" priority="25"/>
  </conditionalFormatting>
  <conditionalFormatting sqref="E332">
    <cfRule type="duplicateValues" dxfId="0" priority="24"/>
  </conditionalFormatting>
  <conditionalFormatting sqref="F332">
    <cfRule type="duplicateValues" dxfId="0" priority="23"/>
  </conditionalFormatting>
  <conditionalFormatting sqref="D343">
    <cfRule type="duplicateValues" dxfId="0" priority="61"/>
  </conditionalFormatting>
  <conditionalFormatting sqref="E343">
    <cfRule type="duplicateValues" dxfId="0" priority="60"/>
  </conditionalFormatting>
  <conditionalFormatting sqref="F343">
    <cfRule type="duplicateValues" dxfId="0" priority="59"/>
  </conditionalFormatting>
  <conditionalFormatting sqref="D346">
    <cfRule type="duplicateValues" dxfId="0" priority="164"/>
  </conditionalFormatting>
  <conditionalFormatting sqref="E346">
    <cfRule type="duplicateValues" dxfId="0" priority="163"/>
  </conditionalFormatting>
  <conditionalFormatting sqref="F346">
    <cfRule type="duplicateValues" dxfId="0" priority="162"/>
  </conditionalFormatting>
  <conditionalFormatting sqref="D347">
    <cfRule type="duplicateValues" dxfId="0" priority="31"/>
  </conditionalFormatting>
  <conditionalFormatting sqref="E347">
    <cfRule type="duplicateValues" dxfId="0" priority="30"/>
  </conditionalFormatting>
  <conditionalFormatting sqref="F347">
    <cfRule type="duplicateValues" dxfId="0" priority="29"/>
  </conditionalFormatting>
  <conditionalFormatting sqref="D348">
    <cfRule type="duplicateValues" dxfId="0" priority="161"/>
  </conditionalFormatting>
  <conditionalFormatting sqref="E348">
    <cfRule type="duplicateValues" dxfId="0" priority="160"/>
  </conditionalFormatting>
  <conditionalFormatting sqref="F348">
    <cfRule type="duplicateValues" dxfId="0" priority="159"/>
  </conditionalFormatting>
  <conditionalFormatting sqref="D349">
    <cfRule type="duplicateValues" dxfId="0" priority="158"/>
  </conditionalFormatting>
  <conditionalFormatting sqref="E349">
    <cfRule type="duplicateValues" dxfId="0" priority="157"/>
  </conditionalFormatting>
  <conditionalFormatting sqref="F349">
    <cfRule type="duplicateValues" dxfId="0" priority="156"/>
  </conditionalFormatting>
  <conditionalFormatting sqref="D350">
    <cfRule type="duplicateValues" dxfId="0" priority="155"/>
  </conditionalFormatting>
  <conditionalFormatting sqref="E350">
    <cfRule type="duplicateValues" dxfId="0" priority="154"/>
  </conditionalFormatting>
  <conditionalFormatting sqref="F350">
    <cfRule type="duplicateValues" dxfId="0" priority="153"/>
  </conditionalFormatting>
  <conditionalFormatting sqref="D360">
    <cfRule type="duplicateValues" dxfId="0" priority="70"/>
  </conditionalFormatting>
  <conditionalFormatting sqref="E360">
    <cfRule type="duplicateValues" dxfId="0" priority="69"/>
  </conditionalFormatting>
  <conditionalFormatting sqref="F360">
    <cfRule type="duplicateValues" dxfId="0" priority="68"/>
  </conditionalFormatting>
  <conditionalFormatting sqref="D361">
    <cfRule type="duplicateValues" dxfId="0" priority="146"/>
  </conditionalFormatting>
  <conditionalFormatting sqref="E361">
    <cfRule type="duplicateValues" dxfId="0" priority="145"/>
  </conditionalFormatting>
  <conditionalFormatting sqref="F361">
    <cfRule type="duplicateValues" dxfId="0" priority="144"/>
  </conditionalFormatting>
  <conditionalFormatting sqref="D362">
    <cfRule type="duplicateValues" dxfId="0" priority="143"/>
  </conditionalFormatting>
  <conditionalFormatting sqref="E362">
    <cfRule type="duplicateValues" dxfId="0" priority="142"/>
  </conditionalFormatting>
  <conditionalFormatting sqref="F362">
    <cfRule type="duplicateValues" dxfId="0" priority="141"/>
  </conditionalFormatting>
  <conditionalFormatting sqref="D363">
    <cfRule type="duplicateValues" dxfId="0" priority="140"/>
  </conditionalFormatting>
  <conditionalFormatting sqref="E363">
    <cfRule type="duplicateValues" dxfId="0" priority="139"/>
  </conditionalFormatting>
  <conditionalFormatting sqref="F363">
    <cfRule type="duplicateValues" dxfId="0" priority="138"/>
  </conditionalFormatting>
  <conditionalFormatting sqref="D370">
    <cfRule type="duplicateValues" dxfId="0" priority="129"/>
  </conditionalFormatting>
  <conditionalFormatting sqref="A373">
    <cfRule type="duplicateValues" dxfId="0" priority="125"/>
  </conditionalFormatting>
  <conditionalFormatting sqref="D373">
    <cfRule type="duplicateValues" dxfId="0" priority="128"/>
  </conditionalFormatting>
  <conditionalFormatting sqref="A400">
    <cfRule type="duplicateValues" dxfId="0" priority="110"/>
  </conditionalFormatting>
  <conditionalFormatting sqref="D400">
    <cfRule type="duplicateValues" dxfId="0" priority="113"/>
  </conditionalFormatting>
  <conditionalFormatting sqref="D404">
    <cfRule type="duplicateValues" dxfId="0" priority="108"/>
  </conditionalFormatting>
  <conditionalFormatting sqref="E404">
    <cfRule type="duplicateValues" dxfId="0" priority="107"/>
  </conditionalFormatting>
  <conditionalFormatting sqref="F404">
    <cfRule type="duplicateValues" dxfId="0" priority="106"/>
  </conditionalFormatting>
  <conditionalFormatting sqref="D405">
    <cfRule type="duplicateValues" dxfId="0" priority="17"/>
  </conditionalFormatting>
  <conditionalFormatting sqref="E405">
    <cfRule type="duplicateValues" dxfId="0" priority="16"/>
  </conditionalFormatting>
  <conditionalFormatting sqref="F405">
    <cfRule type="duplicateValues" dxfId="0" priority="15"/>
  </conditionalFormatting>
  <conditionalFormatting sqref="D406">
    <cfRule type="duplicateValues" dxfId="0" priority="12"/>
  </conditionalFormatting>
  <conditionalFormatting sqref="E406">
    <cfRule type="duplicateValues" dxfId="0" priority="11"/>
  </conditionalFormatting>
  <conditionalFormatting sqref="F406">
    <cfRule type="duplicateValues" dxfId="0" priority="10"/>
  </conditionalFormatting>
  <conditionalFormatting sqref="D407">
    <cfRule type="duplicateValues" dxfId="0" priority="103"/>
  </conditionalFormatting>
  <conditionalFormatting sqref="E407">
    <cfRule type="duplicateValues" dxfId="0" priority="102"/>
  </conditionalFormatting>
  <conditionalFormatting sqref="F407">
    <cfRule type="duplicateValues" dxfId="0" priority="101"/>
  </conditionalFormatting>
  <conditionalFormatting sqref="D408">
    <cfRule type="duplicateValues" dxfId="0" priority="98"/>
  </conditionalFormatting>
  <conditionalFormatting sqref="E408">
    <cfRule type="duplicateValues" dxfId="0" priority="97"/>
  </conditionalFormatting>
  <conditionalFormatting sqref="F408">
    <cfRule type="duplicateValues" dxfId="0" priority="96"/>
  </conditionalFormatting>
  <conditionalFormatting sqref="D421">
    <cfRule type="duplicateValues" dxfId="0" priority="88"/>
  </conditionalFormatting>
  <conditionalFormatting sqref="E421">
    <cfRule type="duplicateValues" dxfId="0" priority="87"/>
  </conditionalFormatting>
  <conditionalFormatting sqref="F421">
    <cfRule type="duplicateValues" dxfId="0" priority="86"/>
  </conditionalFormatting>
  <conditionalFormatting sqref="D425">
    <cfRule type="duplicateValues" dxfId="0" priority="83"/>
  </conditionalFormatting>
  <conditionalFormatting sqref="E425">
    <cfRule type="duplicateValues" dxfId="0" priority="82"/>
  </conditionalFormatting>
  <conditionalFormatting sqref="F425">
    <cfRule type="duplicateValues" dxfId="0" priority="81"/>
  </conditionalFormatting>
  <conditionalFormatting sqref="A404:A458">
    <cfRule type="duplicateValues" dxfId="0" priority="105"/>
  </conditionalFormatting>
  <conditionalFormatting sqref="D101:D105">
    <cfRule type="duplicateValues" dxfId="1" priority="1"/>
  </conditionalFormatting>
  <conditionalFormatting sqref="D316:D317">
    <cfRule type="duplicateValues" dxfId="0" priority="64"/>
  </conditionalFormatting>
  <conditionalFormatting sqref="D337:D338">
    <cfRule type="duplicateValues" dxfId="0" priority="173"/>
  </conditionalFormatting>
  <conditionalFormatting sqref="D339:D342">
    <cfRule type="duplicateValues" dxfId="0" priority="170"/>
  </conditionalFormatting>
  <conditionalFormatting sqref="D344:D345">
    <cfRule type="duplicateValues" dxfId="0" priority="167"/>
  </conditionalFormatting>
  <conditionalFormatting sqref="D351:D352">
    <cfRule type="duplicateValues" dxfId="0" priority="152"/>
  </conditionalFormatting>
  <conditionalFormatting sqref="D353:D359">
    <cfRule type="duplicateValues" dxfId="0" priority="149"/>
  </conditionalFormatting>
  <conditionalFormatting sqref="D364:D365">
    <cfRule type="duplicateValues" dxfId="0" priority="137"/>
  </conditionalFormatting>
  <conditionalFormatting sqref="D409:D420">
    <cfRule type="duplicateValues" dxfId="0" priority="93"/>
  </conditionalFormatting>
  <conditionalFormatting sqref="D422:D424">
    <cfRule type="duplicateValues" dxfId="0" priority="7"/>
  </conditionalFormatting>
  <conditionalFormatting sqref="D426:D433">
    <cfRule type="duplicateValues" dxfId="0" priority="75"/>
  </conditionalFormatting>
  <conditionalFormatting sqref="D432:D433">
    <cfRule type="duplicateValues" dxfId="0" priority="76"/>
  </conditionalFormatting>
  <conditionalFormatting sqref="E316:E317">
    <cfRule type="duplicateValues" dxfId="0" priority="63"/>
  </conditionalFormatting>
  <conditionalFormatting sqref="E337:E338">
    <cfRule type="duplicateValues" dxfId="0" priority="172"/>
  </conditionalFormatting>
  <conditionalFormatting sqref="E339:E342">
    <cfRule type="duplicateValues" dxfId="0" priority="169"/>
  </conditionalFormatting>
  <conditionalFormatting sqref="E344:E345">
    <cfRule type="duplicateValues" dxfId="0" priority="166"/>
  </conditionalFormatting>
  <conditionalFormatting sqref="E351:E352">
    <cfRule type="duplicateValues" dxfId="0" priority="151"/>
  </conditionalFormatting>
  <conditionalFormatting sqref="E353:E359">
    <cfRule type="duplicateValues" dxfId="0" priority="148"/>
  </conditionalFormatting>
  <conditionalFormatting sqref="E364:E365">
    <cfRule type="duplicateValues" dxfId="0" priority="136"/>
  </conditionalFormatting>
  <conditionalFormatting sqref="E370:E372">
    <cfRule type="duplicateValues" dxfId="0" priority="133"/>
  </conditionalFormatting>
  <conditionalFormatting sqref="E373:E374">
    <cfRule type="duplicateValues" dxfId="0" priority="127"/>
  </conditionalFormatting>
  <conditionalFormatting sqref="E375:E380">
    <cfRule type="duplicateValues" dxfId="0" priority="122"/>
  </conditionalFormatting>
  <conditionalFormatting sqref="E386:E399">
    <cfRule type="duplicateValues" dxfId="0" priority="117"/>
  </conditionalFormatting>
  <conditionalFormatting sqref="E400:E403">
    <cfRule type="duplicateValues" dxfId="0" priority="112"/>
  </conditionalFormatting>
  <conditionalFormatting sqref="E409:E420">
    <cfRule type="duplicateValues" dxfId="0" priority="92"/>
  </conditionalFormatting>
  <conditionalFormatting sqref="E422:E424">
    <cfRule type="duplicateValues" dxfId="0" priority="6"/>
  </conditionalFormatting>
  <conditionalFormatting sqref="E426:E433">
    <cfRule type="duplicateValues" dxfId="0" priority="74"/>
  </conditionalFormatting>
  <conditionalFormatting sqref="E432:E433">
    <cfRule type="duplicateValues" dxfId="0" priority="78"/>
  </conditionalFormatting>
  <conditionalFormatting sqref="F316:F317">
    <cfRule type="duplicateValues" dxfId="0" priority="62"/>
  </conditionalFormatting>
  <conditionalFormatting sqref="F337:F338">
    <cfRule type="duplicateValues" dxfId="0" priority="171"/>
  </conditionalFormatting>
  <conditionalFormatting sqref="F339:F342">
    <cfRule type="duplicateValues" dxfId="0" priority="168"/>
  </conditionalFormatting>
  <conditionalFormatting sqref="F344:F345">
    <cfRule type="duplicateValues" dxfId="0" priority="165"/>
  </conditionalFormatting>
  <conditionalFormatting sqref="F351:F352">
    <cfRule type="duplicateValues" dxfId="0" priority="150"/>
  </conditionalFormatting>
  <conditionalFormatting sqref="F353:F359">
    <cfRule type="duplicateValues" dxfId="0" priority="147"/>
  </conditionalFormatting>
  <conditionalFormatting sqref="F364:F365">
    <cfRule type="duplicateValues" dxfId="0" priority="135"/>
  </conditionalFormatting>
  <conditionalFormatting sqref="F370:F372">
    <cfRule type="duplicateValues" dxfId="0" priority="132"/>
  </conditionalFormatting>
  <conditionalFormatting sqref="F373:F374">
    <cfRule type="duplicateValues" dxfId="0" priority="126"/>
  </conditionalFormatting>
  <conditionalFormatting sqref="F375:F380">
    <cfRule type="duplicateValues" dxfId="0" priority="121"/>
  </conditionalFormatting>
  <conditionalFormatting sqref="F386:F399">
    <cfRule type="duplicateValues" dxfId="0" priority="116"/>
  </conditionalFormatting>
  <conditionalFormatting sqref="F400:F403">
    <cfRule type="duplicateValues" dxfId="0" priority="111"/>
  </conditionalFormatting>
  <conditionalFormatting sqref="F409:F420">
    <cfRule type="duplicateValues" dxfId="0" priority="91"/>
  </conditionalFormatting>
  <conditionalFormatting sqref="F422:F424">
    <cfRule type="duplicateValues" dxfId="0" priority="5"/>
  </conditionalFormatting>
  <conditionalFormatting sqref="F426:F433">
    <cfRule type="duplicateValues" dxfId="0" priority="73"/>
  </conditionalFormatting>
  <conditionalFormatting sqref="F432:F433">
    <cfRule type="duplicateValues" dxfId="0" priority="77"/>
  </conditionalFormatting>
  <conditionalFormatting sqref="D67:D69 D65">
    <cfRule type="duplicateValues" dxfId="0" priority="2"/>
  </conditionalFormatting>
  <conditionalFormatting sqref="D319:D321 D312:D315 D333:D336">
    <cfRule type="duplicateValues" dxfId="0" priority="176"/>
  </conditionalFormatting>
  <conditionalFormatting sqref="E319:E321 E312:E315 E333:E336">
    <cfRule type="duplicateValues" dxfId="0" priority="175"/>
  </conditionalFormatting>
  <conditionalFormatting sqref="F319:F321 F312:F315 F333:F336">
    <cfRule type="duplicateValues" dxfId="0" priority="174"/>
  </conditionalFormatting>
  <conditionalFormatting sqref="A386 A397 A395">
    <cfRule type="duplicateValues" dxfId="0" priority="115"/>
  </conditionalFormatting>
  <conditionalFormatting sqref="D397 D395 D386">
    <cfRule type="duplicateValues" dxfId="0" priority="118"/>
  </conditionalFormatting>
  <printOptions horizontalCentered="1"/>
  <pageMargins left="0.700694444444445" right="0.700694444444445" top="0.751388888888889" bottom="0.751388888888889" header="0.298611111111111" footer="0.298611111111111"/>
  <pageSetup paperSize="9" scale="9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就近办（√）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Administratorgy0312</cp:lastModifiedBy>
  <dcterms:created xsi:type="dcterms:W3CDTF">2006-09-13T11:21:00Z</dcterms:created>
  <dcterms:modified xsi:type="dcterms:W3CDTF">2023-06-09T03:24:43Z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42D67A04C9624F39924D8F8FA1E50833</vt:lpwstr>
  </property>
  <property fmtid="{D5CDD505-2E9C-101B-9397-08002B2CF9AE}" pid="3" name="KSOProductBuildVer">
    <vt:lpwstr>2052-11.1.0.10314</vt:lpwstr>
  </property>
</Properties>
</file>