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M16" i="1"/>
  <c r="M14"/>
  <c r="M13"/>
  <c r="M12"/>
  <c r="M11"/>
</calcChain>
</file>

<file path=xl/sharedStrings.xml><?xml version="1.0" encoding="utf-8"?>
<sst xmlns="http://schemas.openxmlformats.org/spreadsheetml/2006/main" count="90" uniqueCount="66">
  <si>
    <t>附件1：</t>
  </si>
  <si>
    <t>2019年度预算项目绩效自评表</t>
  </si>
  <si>
    <t>填报单位：</t>
  </si>
  <si>
    <t>主管部门：</t>
  </si>
  <si>
    <t>金额单位：万元</t>
  </si>
  <si>
    <t>项目编码</t>
  </si>
  <si>
    <t>项目名称</t>
  </si>
  <si>
    <t>预算金额
（调整后）</t>
  </si>
  <si>
    <t>执行金额</t>
  </si>
  <si>
    <t>项目实施计划</t>
  </si>
  <si>
    <t>资金
支出计划（%）</t>
  </si>
  <si>
    <t>第一季度</t>
  </si>
  <si>
    <t>第二季度</t>
  </si>
  <si>
    <t>第三季度</t>
  </si>
  <si>
    <t>第四季度</t>
  </si>
  <si>
    <t>绩效目标</t>
  </si>
  <si>
    <t>绩效指标
分类</t>
  </si>
  <si>
    <t>绩效指标</t>
  </si>
  <si>
    <t>绩效指标描述</t>
  </si>
  <si>
    <t>绩效指标评价标准</t>
  </si>
  <si>
    <t>评价标准确定依据</t>
  </si>
  <si>
    <t>单项指标
实际完成值</t>
  </si>
  <si>
    <t>单项指标
完成等级</t>
  </si>
  <si>
    <t>自评得分</t>
  </si>
  <si>
    <t>优</t>
  </si>
  <si>
    <t>良</t>
  </si>
  <si>
    <t>中</t>
  </si>
  <si>
    <t>差</t>
  </si>
  <si>
    <t>单项指标
得分</t>
  </si>
  <si>
    <t>权重占比（%）</t>
  </si>
  <si>
    <t>单项指标
折算得分</t>
  </si>
  <si>
    <t>产出指标</t>
  </si>
  <si>
    <t>效果指标</t>
  </si>
  <si>
    <r>
      <rPr>
        <b/>
        <sz val="9"/>
        <rFont val="宋体"/>
        <family val="3"/>
        <charset val="134"/>
      </rPr>
      <t>预</t>
    </r>
    <r>
      <rPr>
        <b/>
        <sz val="9"/>
        <rFont val="宋体"/>
        <family val="3"/>
        <charset val="134"/>
      </rPr>
      <t>算</t>
    </r>
    <r>
      <rPr>
        <b/>
        <sz val="9"/>
        <rFont val="宋体"/>
        <family val="3"/>
        <charset val="134"/>
      </rPr>
      <t>执</t>
    </r>
    <r>
      <rPr>
        <b/>
        <sz val="9"/>
        <rFont val="宋体"/>
        <family val="3"/>
        <charset val="134"/>
      </rPr>
      <t>行</t>
    </r>
    <r>
      <rPr>
        <b/>
        <sz val="9"/>
        <rFont val="宋体"/>
        <family val="3"/>
        <charset val="134"/>
      </rPr>
      <t>率</t>
    </r>
  </si>
  <si>
    <t>100</t>
  </si>
  <si>
    <t>填报人：</t>
  </si>
  <si>
    <t>联系电话：</t>
  </si>
  <si>
    <t>说明：1.预算项目自评得分由各单项指标的折算得分合计而成，满分为100分。
      2.实际完成值，即填写某项指标实际完成情况，如培训次数、参训率等；完成等级，即对应评价标准，根据实际完成值选择填写优、良、中、差四个等级。
      3.单项指标得分，即根据完成等级赋予每项指标相应得分，其中，优、良、中、差对应的分值区间一般为90分以上、80-90分、60-80分、60分以下；预算执行率指标得分为实际完成值*100。
      4.权重占比，即单项指标在总分100分中所占的比重，其中预算执行率指标权重占比固定为10%。各项指标权重占比之和为100%。
      5.折算得分，即单项指标得分*权重占比。</t>
  </si>
  <si>
    <t>359-0101-JBN-09BN</t>
    <phoneticPr fontId="10" type="noConversion"/>
  </si>
  <si>
    <t>359002-高阳县广播电视台</t>
    <phoneticPr fontId="10" type="noConversion"/>
  </si>
  <si>
    <t>359-高阳县广播电视台</t>
    <phoneticPr fontId="10" type="noConversion"/>
  </si>
  <si>
    <t>高阳县广播电视台宣传经费</t>
    <phoneticPr fontId="10" type="noConversion"/>
  </si>
  <si>
    <t>300</t>
    <phoneticPr fontId="10" type="noConversion"/>
  </si>
  <si>
    <t>通过保障工作的正常开展，活跃县里文化氛围，巩固文化宣传阵地，丰富百姓文化生活</t>
    <phoneticPr fontId="10" type="noConversion"/>
  </si>
  <si>
    <t>75</t>
    <phoneticPr fontId="10" type="noConversion"/>
  </si>
  <si>
    <t>保障每月正常工作开展，发挥好县电视台宣传、报道工作，活跃县里文化氛围，巩固文化宣传阵地。</t>
    <phoneticPr fontId="10" type="noConversion"/>
  </si>
  <si>
    <t>90%</t>
    <phoneticPr fontId="10" type="noConversion"/>
  </si>
  <si>
    <t>80%</t>
    <phoneticPr fontId="10" type="noConversion"/>
  </si>
  <si>
    <t>70%</t>
    <phoneticPr fontId="10" type="noConversion"/>
  </si>
  <si>
    <t>≤60</t>
    <phoneticPr fontId="10" type="noConversion"/>
  </si>
  <si>
    <t>冀办发【2014】22号关于印发《河北省深化文化体制改革实施方案》的通知</t>
    <phoneticPr fontId="10" type="noConversion"/>
  </si>
  <si>
    <t>提高单位职工工作积极性</t>
    <phoneticPr fontId="10" type="noConversion"/>
  </si>
  <si>
    <t>电视台各项工作正常运转</t>
    <phoneticPr fontId="10" type="noConversion"/>
  </si>
  <si>
    <t>工资按时发放，及时缴纳各类社会保险</t>
    <phoneticPr fontId="10" type="noConversion"/>
  </si>
  <si>
    <t>制作播出新闻、综艺、专题等各类电视节目</t>
    <phoneticPr fontId="10" type="noConversion"/>
  </si>
  <si>
    <t>职工工作积极性得到提高</t>
    <phoneticPr fontId="10" type="noConversion"/>
  </si>
  <si>
    <t>良</t>
    <phoneticPr fontId="10" type="noConversion"/>
  </si>
  <si>
    <t>各项工作按时完成</t>
    <phoneticPr fontId="10" type="noConversion"/>
  </si>
  <si>
    <t>100%</t>
    <phoneticPr fontId="10" type="noConversion"/>
  </si>
  <si>
    <t>活跃文化氛围，巩固文化宣传阵地</t>
    <phoneticPr fontId="10" type="noConversion"/>
  </si>
  <si>
    <t>丰富百姓文化生活</t>
    <phoneticPr fontId="10" type="noConversion"/>
  </si>
  <si>
    <t>为县里举办富有县里特色的文化活动提供设备、人员等</t>
    <phoneticPr fontId="10" type="noConversion"/>
  </si>
  <si>
    <t>制作播出群众喜闻乐见的电视节目</t>
    <phoneticPr fontId="10" type="noConversion"/>
  </si>
  <si>
    <t>300万元</t>
    <phoneticPr fontId="10" type="noConversion"/>
  </si>
  <si>
    <t>100</t>
    <phoneticPr fontId="10" type="noConversion"/>
  </si>
  <si>
    <t>优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</si>
</sst>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4"/>
      <name val="黑体"/>
      <family val="3"/>
      <charset val="134"/>
    </font>
    <font>
      <sz val="20"/>
      <name val="方正小标宋_GBK"/>
      <charset val="134"/>
    </font>
    <font>
      <sz val="9"/>
      <color theme="1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9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3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center" vertical="top" wrapText="1"/>
      <protection locked="0"/>
    </xf>
    <xf numFmtId="49" fontId="5" fillId="0" borderId="1" xfId="0" applyNumberFormat="1" applyFont="1" applyBorder="1" applyAlignment="1" applyProtection="1">
      <alignment horizontal="center" vertical="top" wrapText="1"/>
      <protection locked="0"/>
    </xf>
    <xf numFmtId="49" fontId="1" fillId="0" borderId="1" xfId="0" applyNumberFormat="1" applyFont="1" applyBorder="1" applyAlignment="1" applyProtection="1">
      <alignment horizontal="left" vertical="top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 wrapText="1"/>
    </xf>
    <xf numFmtId="49" fontId="1" fillId="0" borderId="1" xfId="0" applyNumberFormat="1" applyFont="1" applyBorder="1" applyAlignment="1" applyProtection="1">
      <alignment vertical="top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9"/>
  <sheetViews>
    <sheetView tabSelected="1" topLeftCell="B10" workbookViewId="0">
      <selection activeCell="E14" sqref="E14"/>
    </sheetView>
  </sheetViews>
  <sheetFormatPr defaultColWidth="7.5" defaultRowHeight="15" customHeight="1"/>
  <cols>
    <col min="1" max="1" width="11.625" style="4" customWidth="1"/>
    <col min="2" max="3" width="21" style="5" customWidth="1"/>
    <col min="4" max="7" width="13.625" style="5" customWidth="1"/>
    <col min="8" max="8" width="13" style="5" customWidth="1"/>
    <col min="9" max="10" width="9.625" style="6" customWidth="1"/>
    <col min="11" max="12" width="13.625" style="6" customWidth="1"/>
    <col min="13" max="13" width="12.625" style="6" customWidth="1"/>
    <col min="14" max="223" width="7.5" style="6"/>
    <col min="224" max="224" width="11.625" style="6" customWidth="1"/>
    <col min="225" max="225" width="10.875" style="6" customWidth="1"/>
    <col min="226" max="226" width="19.375" style="6" customWidth="1"/>
    <col min="227" max="230" width="8.375" style="6" customWidth="1"/>
    <col min="231" max="231" width="9.875" style="6" customWidth="1"/>
    <col min="232" max="232" width="9" style="6" customWidth="1"/>
    <col min="233" max="233" width="8" style="6" customWidth="1"/>
    <col min="234" max="234" width="8.125" style="6" customWidth="1"/>
    <col min="235" max="235" width="8.375" style="6" customWidth="1"/>
    <col min="236" max="236" width="7.875" style="6" customWidth="1"/>
    <col min="237" max="479" width="7.5" style="6"/>
    <col min="480" max="480" width="11.625" style="6" customWidth="1"/>
    <col min="481" max="481" width="10.875" style="6" customWidth="1"/>
    <col min="482" max="482" width="19.375" style="6" customWidth="1"/>
    <col min="483" max="486" width="8.375" style="6" customWidth="1"/>
    <col min="487" max="487" width="9.875" style="6" customWidth="1"/>
    <col min="488" max="488" width="9" style="6" customWidth="1"/>
    <col min="489" max="489" width="8" style="6" customWidth="1"/>
    <col min="490" max="490" width="8.125" style="6" customWidth="1"/>
    <col min="491" max="491" width="8.375" style="6" customWidth="1"/>
    <col min="492" max="492" width="7.875" style="6" customWidth="1"/>
    <col min="493" max="735" width="7.5" style="6"/>
    <col min="736" max="736" width="11.625" style="6" customWidth="1"/>
    <col min="737" max="737" width="10.875" style="6" customWidth="1"/>
    <col min="738" max="738" width="19.375" style="6" customWidth="1"/>
    <col min="739" max="742" width="8.375" style="6" customWidth="1"/>
    <col min="743" max="743" width="9.875" style="6" customWidth="1"/>
    <col min="744" max="744" width="9" style="6" customWidth="1"/>
    <col min="745" max="745" width="8" style="6" customWidth="1"/>
    <col min="746" max="746" width="8.125" style="6" customWidth="1"/>
    <col min="747" max="747" width="8.375" style="6" customWidth="1"/>
    <col min="748" max="748" width="7.875" style="6" customWidth="1"/>
    <col min="749" max="991" width="7.5" style="6"/>
    <col min="992" max="992" width="11.625" style="6" customWidth="1"/>
    <col min="993" max="993" width="10.875" style="6" customWidth="1"/>
    <col min="994" max="994" width="19.375" style="6" customWidth="1"/>
    <col min="995" max="998" width="8.375" style="6" customWidth="1"/>
    <col min="999" max="999" width="9.875" style="6" customWidth="1"/>
    <col min="1000" max="1000" width="9" style="6" customWidth="1"/>
    <col min="1001" max="1001" width="8" style="6" customWidth="1"/>
    <col min="1002" max="1002" width="8.125" style="6" customWidth="1"/>
    <col min="1003" max="1003" width="8.375" style="6" customWidth="1"/>
    <col min="1004" max="1004" width="7.875" style="6" customWidth="1"/>
    <col min="1005" max="1247" width="7.5" style="6"/>
    <col min="1248" max="1248" width="11.625" style="6" customWidth="1"/>
    <col min="1249" max="1249" width="10.875" style="6" customWidth="1"/>
    <col min="1250" max="1250" width="19.375" style="6" customWidth="1"/>
    <col min="1251" max="1254" width="8.375" style="6" customWidth="1"/>
    <col min="1255" max="1255" width="9.875" style="6" customWidth="1"/>
    <col min="1256" max="1256" width="9" style="6" customWidth="1"/>
    <col min="1257" max="1257" width="8" style="6" customWidth="1"/>
    <col min="1258" max="1258" width="8.125" style="6" customWidth="1"/>
    <col min="1259" max="1259" width="8.375" style="6" customWidth="1"/>
    <col min="1260" max="1260" width="7.875" style="6" customWidth="1"/>
    <col min="1261" max="1503" width="7.5" style="6"/>
    <col min="1504" max="1504" width="11.625" style="6" customWidth="1"/>
    <col min="1505" max="1505" width="10.875" style="6" customWidth="1"/>
    <col min="1506" max="1506" width="19.375" style="6" customWidth="1"/>
    <col min="1507" max="1510" width="8.375" style="6" customWidth="1"/>
    <col min="1511" max="1511" width="9.875" style="6" customWidth="1"/>
    <col min="1512" max="1512" width="9" style="6" customWidth="1"/>
    <col min="1513" max="1513" width="8" style="6" customWidth="1"/>
    <col min="1514" max="1514" width="8.125" style="6" customWidth="1"/>
    <col min="1515" max="1515" width="8.375" style="6" customWidth="1"/>
    <col min="1516" max="1516" width="7.875" style="6" customWidth="1"/>
    <col min="1517" max="1759" width="7.5" style="6"/>
    <col min="1760" max="1760" width="11.625" style="6" customWidth="1"/>
    <col min="1761" max="1761" width="10.875" style="6" customWidth="1"/>
    <col min="1762" max="1762" width="19.375" style="6" customWidth="1"/>
    <col min="1763" max="1766" width="8.375" style="6" customWidth="1"/>
    <col min="1767" max="1767" width="9.875" style="6" customWidth="1"/>
    <col min="1768" max="1768" width="9" style="6" customWidth="1"/>
    <col min="1769" max="1769" width="8" style="6" customWidth="1"/>
    <col min="1770" max="1770" width="8.125" style="6" customWidth="1"/>
    <col min="1771" max="1771" width="8.375" style="6" customWidth="1"/>
    <col min="1772" max="1772" width="7.875" style="6" customWidth="1"/>
    <col min="1773" max="2015" width="7.5" style="6"/>
    <col min="2016" max="2016" width="11.625" style="6" customWidth="1"/>
    <col min="2017" max="2017" width="10.875" style="6" customWidth="1"/>
    <col min="2018" max="2018" width="19.375" style="6" customWidth="1"/>
    <col min="2019" max="2022" width="8.375" style="6" customWidth="1"/>
    <col min="2023" max="2023" width="9.875" style="6" customWidth="1"/>
    <col min="2024" max="2024" width="9" style="6" customWidth="1"/>
    <col min="2025" max="2025" width="8" style="6" customWidth="1"/>
    <col min="2026" max="2026" width="8.125" style="6" customWidth="1"/>
    <col min="2027" max="2027" width="8.375" style="6" customWidth="1"/>
    <col min="2028" max="2028" width="7.875" style="6" customWidth="1"/>
    <col min="2029" max="2271" width="7.5" style="6"/>
    <col min="2272" max="2272" width="11.625" style="6" customWidth="1"/>
    <col min="2273" max="2273" width="10.875" style="6" customWidth="1"/>
    <col min="2274" max="2274" width="19.375" style="6" customWidth="1"/>
    <col min="2275" max="2278" width="8.375" style="6" customWidth="1"/>
    <col min="2279" max="2279" width="9.875" style="6" customWidth="1"/>
    <col min="2280" max="2280" width="9" style="6" customWidth="1"/>
    <col min="2281" max="2281" width="8" style="6" customWidth="1"/>
    <col min="2282" max="2282" width="8.125" style="6" customWidth="1"/>
    <col min="2283" max="2283" width="8.375" style="6" customWidth="1"/>
    <col min="2284" max="2284" width="7.875" style="6" customWidth="1"/>
    <col min="2285" max="2527" width="7.5" style="6"/>
    <col min="2528" max="2528" width="11.625" style="6" customWidth="1"/>
    <col min="2529" max="2529" width="10.875" style="6" customWidth="1"/>
    <col min="2530" max="2530" width="19.375" style="6" customWidth="1"/>
    <col min="2531" max="2534" width="8.375" style="6" customWidth="1"/>
    <col min="2535" max="2535" width="9.875" style="6" customWidth="1"/>
    <col min="2536" max="2536" width="9" style="6" customWidth="1"/>
    <col min="2537" max="2537" width="8" style="6" customWidth="1"/>
    <col min="2538" max="2538" width="8.125" style="6" customWidth="1"/>
    <col min="2539" max="2539" width="8.375" style="6" customWidth="1"/>
    <col min="2540" max="2540" width="7.875" style="6" customWidth="1"/>
    <col min="2541" max="2783" width="7.5" style="6"/>
    <col min="2784" max="2784" width="11.625" style="6" customWidth="1"/>
    <col min="2785" max="2785" width="10.875" style="6" customWidth="1"/>
    <col min="2786" max="2786" width="19.375" style="6" customWidth="1"/>
    <col min="2787" max="2790" width="8.375" style="6" customWidth="1"/>
    <col min="2791" max="2791" width="9.875" style="6" customWidth="1"/>
    <col min="2792" max="2792" width="9" style="6" customWidth="1"/>
    <col min="2793" max="2793" width="8" style="6" customWidth="1"/>
    <col min="2794" max="2794" width="8.125" style="6" customWidth="1"/>
    <col min="2795" max="2795" width="8.375" style="6" customWidth="1"/>
    <col min="2796" max="2796" width="7.875" style="6" customWidth="1"/>
    <col min="2797" max="3039" width="7.5" style="6"/>
    <col min="3040" max="3040" width="11.625" style="6" customWidth="1"/>
    <col min="3041" max="3041" width="10.875" style="6" customWidth="1"/>
    <col min="3042" max="3042" width="19.375" style="6" customWidth="1"/>
    <col min="3043" max="3046" width="8.375" style="6" customWidth="1"/>
    <col min="3047" max="3047" width="9.875" style="6" customWidth="1"/>
    <col min="3048" max="3048" width="9" style="6" customWidth="1"/>
    <col min="3049" max="3049" width="8" style="6" customWidth="1"/>
    <col min="3050" max="3050" width="8.125" style="6" customWidth="1"/>
    <col min="3051" max="3051" width="8.375" style="6" customWidth="1"/>
    <col min="3052" max="3052" width="7.875" style="6" customWidth="1"/>
    <col min="3053" max="3295" width="7.5" style="6"/>
    <col min="3296" max="3296" width="11.625" style="6" customWidth="1"/>
    <col min="3297" max="3297" width="10.875" style="6" customWidth="1"/>
    <col min="3298" max="3298" width="19.375" style="6" customWidth="1"/>
    <col min="3299" max="3302" width="8.375" style="6" customWidth="1"/>
    <col min="3303" max="3303" width="9.875" style="6" customWidth="1"/>
    <col min="3304" max="3304" width="9" style="6" customWidth="1"/>
    <col min="3305" max="3305" width="8" style="6" customWidth="1"/>
    <col min="3306" max="3306" width="8.125" style="6" customWidth="1"/>
    <col min="3307" max="3307" width="8.375" style="6" customWidth="1"/>
    <col min="3308" max="3308" width="7.875" style="6" customWidth="1"/>
    <col min="3309" max="3551" width="7.5" style="6"/>
    <col min="3552" max="3552" width="11.625" style="6" customWidth="1"/>
    <col min="3553" max="3553" width="10.875" style="6" customWidth="1"/>
    <col min="3554" max="3554" width="19.375" style="6" customWidth="1"/>
    <col min="3555" max="3558" width="8.375" style="6" customWidth="1"/>
    <col min="3559" max="3559" width="9.875" style="6" customWidth="1"/>
    <col min="3560" max="3560" width="9" style="6" customWidth="1"/>
    <col min="3561" max="3561" width="8" style="6" customWidth="1"/>
    <col min="3562" max="3562" width="8.125" style="6" customWidth="1"/>
    <col min="3563" max="3563" width="8.375" style="6" customWidth="1"/>
    <col min="3564" max="3564" width="7.875" style="6" customWidth="1"/>
    <col min="3565" max="3807" width="7.5" style="6"/>
    <col min="3808" max="3808" width="11.625" style="6" customWidth="1"/>
    <col min="3809" max="3809" width="10.875" style="6" customWidth="1"/>
    <col min="3810" max="3810" width="19.375" style="6" customWidth="1"/>
    <col min="3811" max="3814" width="8.375" style="6" customWidth="1"/>
    <col min="3815" max="3815" width="9.875" style="6" customWidth="1"/>
    <col min="3816" max="3816" width="9" style="6" customWidth="1"/>
    <col min="3817" max="3817" width="8" style="6" customWidth="1"/>
    <col min="3818" max="3818" width="8.125" style="6" customWidth="1"/>
    <col min="3819" max="3819" width="8.375" style="6" customWidth="1"/>
    <col min="3820" max="3820" width="7.875" style="6" customWidth="1"/>
    <col min="3821" max="4063" width="7.5" style="6"/>
    <col min="4064" max="4064" width="11.625" style="6" customWidth="1"/>
    <col min="4065" max="4065" width="10.875" style="6" customWidth="1"/>
    <col min="4066" max="4066" width="19.375" style="6" customWidth="1"/>
    <col min="4067" max="4070" width="8.375" style="6" customWidth="1"/>
    <col min="4071" max="4071" width="9.875" style="6" customWidth="1"/>
    <col min="4072" max="4072" width="9" style="6" customWidth="1"/>
    <col min="4073" max="4073" width="8" style="6" customWidth="1"/>
    <col min="4074" max="4074" width="8.125" style="6" customWidth="1"/>
    <col min="4075" max="4075" width="8.375" style="6" customWidth="1"/>
    <col min="4076" max="4076" width="7.875" style="6" customWidth="1"/>
    <col min="4077" max="4319" width="7.5" style="6"/>
    <col min="4320" max="4320" width="11.625" style="6" customWidth="1"/>
    <col min="4321" max="4321" width="10.875" style="6" customWidth="1"/>
    <col min="4322" max="4322" width="19.375" style="6" customWidth="1"/>
    <col min="4323" max="4326" width="8.375" style="6" customWidth="1"/>
    <col min="4327" max="4327" width="9.875" style="6" customWidth="1"/>
    <col min="4328" max="4328" width="9" style="6" customWidth="1"/>
    <col min="4329" max="4329" width="8" style="6" customWidth="1"/>
    <col min="4330" max="4330" width="8.125" style="6" customWidth="1"/>
    <col min="4331" max="4331" width="8.375" style="6" customWidth="1"/>
    <col min="4332" max="4332" width="7.875" style="6" customWidth="1"/>
    <col min="4333" max="4575" width="7.5" style="6"/>
    <col min="4576" max="4576" width="11.625" style="6" customWidth="1"/>
    <col min="4577" max="4577" width="10.875" style="6" customWidth="1"/>
    <col min="4578" max="4578" width="19.375" style="6" customWidth="1"/>
    <col min="4579" max="4582" width="8.375" style="6" customWidth="1"/>
    <col min="4583" max="4583" width="9.875" style="6" customWidth="1"/>
    <col min="4584" max="4584" width="9" style="6" customWidth="1"/>
    <col min="4585" max="4585" width="8" style="6" customWidth="1"/>
    <col min="4586" max="4586" width="8.125" style="6" customWidth="1"/>
    <col min="4587" max="4587" width="8.375" style="6" customWidth="1"/>
    <col min="4588" max="4588" width="7.875" style="6" customWidth="1"/>
    <col min="4589" max="4831" width="7.5" style="6"/>
    <col min="4832" max="4832" width="11.625" style="6" customWidth="1"/>
    <col min="4833" max="4833" width="10.875" style="6" customWidth="1"/>
    <col min="4834" max="4834" width="19.375" style="6" customWidth="1"/>
    <col min="4835" max="4838" width="8.375" style="6" customWidth="1"/>
    <col min="4839" max="4839" width="9.875" style="6" customWidth="1"/>
    <col min="4840" max="4840" width="9" style="6" customWidth="1"/>
    <col min="4841" max="4841" width="8" style="6" customWidth="1"/>
    <col min="4842" max="4842" width="8.125" style="6" customWidth="1"/>
    <col min="4843" max="4843" width="8.375" style="6" customWidth="1"/>
    <col min="4844" max="4844" width="7.875" style="6" customWidth="1"/>
    <col min="4845" max="5087" width="7.5" style="6"/>
    <col min="5088" max="5088" width="11.625" style="6" customWidth="1"/>
    <col min="5089" max="5089" width="10.875" style="6" customWidth="1"/>
    <col min="5090" max="5090" width="19.375" style="6" customWidth="1"/>
    <col min="5091" max="5094" width="8.375" style="6" customWidth="1"/>
    <col min="5095" max="5095" width="9.875" style="6" customWidth="1"/>
    <col min="5096" max="5096" width="9" style="6" customWidth="1"/>
    <col min="5097" max="5097" width="8" style="6" customWidth="1"/>
    <col min="5098" max="5098" width="8.125" style="6" customWidth="1"/>
    <col min="5099" max="5099" width="8.375" style="6" customWidth="1"/>
    <col min="5100" max="5100" width="7.875" style="6" customWidth="1"/>
    <col min="5101" max="5343" width="7.5" style="6"/>
    <col min="5344" max="5344" width="11.625" style="6" customWidth="1"/>
    <col min="5345" max="5345" width="10.875" style="6" customWidth="1"/>
    <col min="5346" max="5346" width="19.375" style="6" customWidth="1"/>
    <col min="5347" max="5350" width="8.375" style="6" customWidth="1"/>
    <col min="5351" max="5351" width="9.875" style="6" customWidth="1"/>
    <col min="5352" max="5352" width="9" style="6" customWidth="1"/>
    <col min="5353" max="5353" width="8" style="6" customWidth="1"/>
    <col min="5354" max="5354" width="8.125" style="6" customWidth="1"/>
    <col min="5355" max="5355" width="8.375" style="6" customWidth="1"/>
    <col min="5356" max="5356" width="7.875" style="6" customWidth="1"/>
    <col min="5357" max="5599" width="7.5" style="6"/>
    <col min="5600" max="5600" width="11.625" style="6" customWidth="1"/>
    <col min="5601" max="5601" width="10.875" style="6" customWidth="1"/>
    <col min="5602" max="5602" width="19.375" style="6" customWidth="1"/>
    <col min="5603" max="5606" width="8.375" style="6" customWidth="1"/>
    <col min="5607" max="5607" width="9.875" style="6" customWidth="1"/>
    <col min="5608" max="5608" width="9" style="6" customWidth="1"/>
    <col min="5609" max="5609" width="8" style="6" customWidth="1"/>
    <col min="5610" max="5610" width="8.125" style="6" customWidth="1"/>
    <col min="5611" max="5611" width="8.375" style="6" customWidth="1"/>
    <col min="5612" max="5612" width="7.875" style="6" customWidth="1"/>
    <col min="5613" max="5855" width="7.5" style="6"/>
    <col min="5856" max="5856" width="11.625" style="6" customWidth="1"/>
    <col min="5857" max="5857" width="10.875" style="6" customWidth="1"/>
    <col min="5858" max="5858" width="19.375" style="6" customWidth="1"/>
    <col min="5859" max="5862" width="8.375" style="6" customWidth="1"/>
    <col min="5863" max="5863" width="9.875" style="6" customWidth="1"/>
    <col min="5864" max="5864" width="9" style="6" customWidth="1"/>
    <col min="5865" max="5865" width="8" style="6" customWidth="1"/>
    <col min="5866" max="5866" width="8.125" style="6" customWidth="1"/>
    <col min="5867" max="5867" width="8.375" style="6" customWidth="1"/>
    <col min="5868" max="5868" width="7.875" style="6" customWidth="1"/>
    <col min="5869" max="6111" width="7.5" style="6"/>
    <col min="6112" max="6112" width="11.625" style="6" customWidth="1"/>
    <col min="6113" max="6113" width="10.875" style="6" customWidth="1"/>
    <col min="6114" max="6114" width="19.375" style="6" customWidth="1"/>
    <col min="6115" max="6118" width="8.375" style="6" customWidth="1"/>
    <col min="6119" max="6119" width="9.875" style="6" customWidth="1"/>
    <col min="6120" max="6120" width="9" style="6" customWidth="1"/>
    <col min="6121" max="6121" width="8" style="6" customWidth="1"/>
    <col min="6122" max="6122" width="8.125" style="6" customWidth="1"/>
    <col min="6123" max="6123" width="8.375" style="6" customWidth="1"/>
    <col min="6124" max="6124" width="7.875" style="6" customWidth="1"/>
    <col min="6125" max="6367" width="7.5" style="6"/>
    <col min="6368" max="6368" width="11.625" style="6" customWidth="1"/>
    <col min="6369" max="6369" width="10.875" style="6" customWidth="1"/>
    <col min="6370" max="6370" width="19.375" style="6" customWidth="1"/>
    <col min="6371" max="6374" width="8.375" style="6" customWidth="1"/>
    <col min="6375" max="6375" width="9.875" style="6" customWidth="1"/>
    <col min="6376" max="6376" width="9" style="6" customWidth="1"/>
    <col min="6377" max="6377" width="8" style="6" customWidth="1"/>
    <col min="6378" max="6378" width="8.125" style="6" customWidth="1"/>
    <col min="6379" max="6379" width="8.375" style="6" customWidth="1"/>
    <col min="6380" max="6380" width="7.875" style="6" customWidth="1"/>
    <col min="6381" max="6623" width="7.5" style="6"/>
    <col min="6624" max="6624" width="11.625" style="6" customWidth="1"/>
    <col min="6625" max="6625" width="10.875" style="6" customWidth="1"/>
    <col min="6626" max="6626" width="19.375" style="6" customWidth="1"/>
    <col min="6627" max="6630" width="8.375" style="6" customWidth="1"/>
    <col min="6631" max="6631" width="9.875" style="6" customWidth="1"/>
    <col min="6632" max="6632" width="9" style="6" customWidth="1"/>
    <col min="6633" max="6633" width="8" style="6" customWidth="1"/>
    <col min="6634" max="6634" width="8.125" style="6" customWidth="1"/>
    <col min="6635" max="6635" width="8.375" style="6" customWidth="1"/>
    <col min="6636" max="6636" width="7.875" style="6" customWidth="1"/>
    <col min="6637" max="6879" width="7.5" style="6"/>
    <col min="6880" max="6880" width="11.625" style="6" customWidth="1"/>
    <col min="6881" max="6881" width="10.875" style="6" customWidth="1"/>
    <col min="6882" max="6882" width="19.375" style="6" customWidth="1"/>
    <col min="6883" max="6886" width="8.375" style="6" customWidth="1"/>
    <col min="6887" max="6887" width="9.875" style="6" customWidth="1"/>
    <col min="6888" max="6888" width="9" style="6" customWidth="1"/>
    <col min="6889" max="6889" width="8" style="6" customWidth="1"/>
    <col min="6890" max="6890" width="8.125" style="6" customWidth="1"/>
    <col min="6891" max="6891" width="8.375" style="6" customWidth="1"/>
    <col min="6892" max="6892" width="7.875" style="6" customWidth="1"/>
    <col min="6893" max="7135" width="7.5" style="6"/>
    <col min="7136" max="7136" width="11.625" style="6" customWidth="1"/>
    <col min="7137" max="7137" width="10.875" style="6" customWidth="1"/>
    <col min="7138" max="7138" width="19.375" style="6" customWidth="1"/>
    <col min="7139" max="7142" width="8.375" style="6" customWidth="1"/>
    <col min="7143" max="7143" width="9.875" style="6" customWidth="1"/>
    <col min="7144" max="7144" width="9" style="6" customWidth="1"/>
    <col min="7145" max="7145" width="8" style="6" customWidth="1"/>
    <col min="7146" max="7146" width="8.125" style="6" customWidth="1"/>
    <col min="7147" max="7147" width="8.375" style="6" customWidth="1"/>
    <col min="7148" max="7148" width="7.875" style="6" customWidth="1"/>
    <col min="7149" max="7391" width="7.5" style="6"/>
    <col min="7392" max="7392" width="11.625" style="6" customWidth="1"/>
    <col min="7393" max="7393" width="10.875" style="6" customWidth="1"/>
    <col min="7394" max="7394" width="19.375" style="6" customWidth="1"/>
    <col min="7395" max="7398" width="8.375" style="6" customWidth="1"/>
    <col min="7399" max="7399" width="9.875" style="6" customWidth="1"/>
    <col min="7400" max="7400" width="9" style="6" customWidth="1"/>
    <col min="7401" max="7401" width="8" style="6" customWidth="1"/>
    <col min="7402" max="7402" width="8.125" style="6" customWidth="1"/>
    <col min="7403" max="7403" width="8.375" style="6" customWidth="1"/>
    <col min="7404" max="7404" width="7.875" style="6" customWidth="1"/>
    <col min="7405" max="7647" width="7.5" style="6"/>
    <col min="7648" max="7648" width="11.625" style="6" customWidth="1"/>
    <col min="7649" max="7649" width="10.875" style="6" customWidth="1"/>
    <col min="7650" max="7650" width="19.375" style="6" customWidth="1"/>
    <col min="7651" max="7654" width="8.375" style="6" customWidth="1"/>
    <col min="7655" max="7655" width="9.875" style="6" customWidth="1"/>
    <col min="7656" max="7656" width="9" style="6" customWidth="1"/>
    <col min="7657" max="7657" width="8" style="6" customWidth="1"/>
    <col min="7658" max="7658" width="8.125" style="6" customWidth="1"/>
    <col min="7659" max="7659" width="8.375" style="6" customWidth="1"/>
    <col min="7660" max="7660" width="7.875" style="6" customWidth="1"/>
    <col min="7661" max="7903" width="7.5" style="6"/>
    <col min="7904" max="7904" width="11.625" style="6" customWidth="1"/>
    <col min="7905" max="7905" width="10.875" style="6" customWidth="1"/>
    <col min="7906" max="7906" width="19.375" style="6" customWidth="1"/>
    <col min="7907" max="7910" width="8.375" style="6" customWidth="1"/>
    <col min="7911" max="7911" width="9.875" style="6" customWidth="1"/>
    <col min="7912" max="7912" width="9" style="6" customWidth="1"/>
    <col min="7913" max="7913" width="8" style="6" customWidth="1"/>
    <col min="7914" max="7914" width="8.125" style="6" customWidth="1"/>
    <col min="7915" max="7915" width="8.375" style="6" customWidth="1"/>
    <col min="7916" max="7916" width="7.875" style="6" customWidth="1"/>
    <col min="7917" max="8159" width="7.5" style="6"/>
    <col min="8160" max="8160" width="11.625" style="6" customWidth="1"/>
    <col min="8161" max="8161" width="10.875" style="6" customWidth="1"/>
    <col min="8162" max="8162" width="19.375" style="6" customWidth="1"/>
    <col min="8163" max="8166" width="8.375" style="6" customWidth="1"/>
    <col min="8167" max="8167" width="9.875" style="6" customWidth="1"/>
    <col min="8168" max="8168" width="9" style="6" customWidth="1"/>
    <col min="8169" max="8169" width="8" style="6" customWidth="1"/>
    <col min="8170" max="8170" width="8.125" style="6" customWidth="1"/>
    <col min="8171" max="8171" width="8.375" style="6" customWidth="1"/>
    <col min="8172" max="8172" width="7.875" style="6" customWidth="1"/>
    <col min="8173" max="8415" width="7.5" style="6"/>
    <col min="8416" max="8416" width="11.625" style="6" customWidth="1"/>
    <col min="8417" max="8417" width="10.875" style="6" customWidth="1"/>
    <col min="8418" max="8418" width="19.375" style="6" customWidth="1"/>
    <col min="8419" max="8422" width="8.375" style="6" customWidth="1"/>
    <col min="8423" max="8423" width="9.875" style="6" customWidth="1"/>
    <col min="8424" max="8424" width="9" style="6" customWidth="1"/>
    <col min="8425" max="8425" width="8" style="6" customWidth="1"/>
    <col min="8426" max="8426" width="8.125" style="6" customWidth="1"/>
    <col min="8427" max="8427" width="8.375" style="6" customWidth="1"/>
    <col min="8428" max="8428" width="7.875" style="6" customWidth="1"/>
    <col min="8429" max="8671" width="7.5" style="6"/>
    <col min="8672" max="8672" width="11.625" style="6" customWidth="1"/>
    <col min="8673" max="8673" width="10.875" style="6" customWidth="1"/>
    <col min="8674" max="8674" width="19.375" style="6" customWidth="1"/>
    <col min="8675" max="8678" width="8.375" style="6" customWidth="1"/>
    <col min="8679" max="8679" width="9.875" style="6" customWidth="1"/>
    <col min="8680" max="8680" width="9" style="6" customWidth="1"/>
    <col min="8681" max="8681" width="8" style="6" customWidth="1"/>
    <col min="8682" max="8682" width="8.125" style="6" customWidth="1"/>
    <col min="8683" max="8683" width="8.375" style="6" customWidth="1"/>
    <col min="8684" max="8684" width="7.875" style="6" customWidth="1"/>
    <col min="8685" max="8927" width="7.5" style="6"/>
    <col min="8928" max="8928" width="11.625" style="6" customWidth="1"/>
    <col min="8929" max="8929" width="10.875" style="6" customWidth="1"/>
    <col min="8930" max="8930" width="19.375" style="6" customWidth="1"/>
    <col min="8931" max="8934" width="8.375" style="6" customWidth="1"/>
    <col min="8935" max="8935" width="9.875" style="6" customWidth="1"/>
    <col min="8936" max="8936" width="9" style="6" customWidth="1"/>
    <col min="8937" max="8937" width="8" style="6" customWidth="1"/>
    <col min="8938" max="8938" width="8.125" style="6" customWidth="1"/>
    <col min="8939" max="8939" width="8.375" style="6" customWidth="1"/>
    <col min="8940" max="8940" width="7.875" style="6" customWidth="1"/>
    <col min="8941" max="9183" width="7.5" style="6"/>
    <col min="9184" max="9184" width="11.625" style="6" customWidth="1"/>
    <col min="9185" max="9185" width="10.875" style="6" customWidth="1"/>
    <col min="9186" max="9186" width="19.375" style="6" customWidth="1"/>
    <col min="9187" max="9190" width="8.375" style="6" customWidth="1"/>
    <col min="9191" max="9191" width="9.875" style="6" customWidth="1"/>
    <col min="9192" max="9192" width="9" style="6" customWidth="1"/>
    <col min="9193" max="9193" width="8" style="6" customWidth="1"/>
    <col min="9194" max="9194" width="8.125" style="6" customWidth="1"/>
    <col min="9195" max="9195" width="8.375" style="6" customWidth="1"/>
    <col min="9196" max="9196" width="7.875" style="6" customWidth="1"/>
    <col min="9197" max="9439" width="7.5" style="6"/>
    <col min="9440" max="9440" width="11.625" style="6" customWidth="1"/>
    <col min="9441" max="9441" width="10.875" style="6" customWidth="1"/>
    <col min="9442" max="9442" width="19.375" style="6" customWidth="1"/>
    <col min="9443" max="9446" width="8.375" style="6" customWidth="1"/>
    <col min="9447" max="9447" width="9.875" style="6" customWidth="1"/>
    <col min="9448" max="9448" width="9" style="6" customWidth="1"/>
    <col min="9449" max="9449" width="8" style="6" customWidth="1"/>
    <col min="9450" max="9450" width="8.125" style="6" customWidth="1"/>
    <col min="9451" max="9451" width="8.375" style="6" customWidth="1"/>
    <col min="9452" max="9452" width="7.875" style="6" customWidth="1"/>
    <col min="9453" max="9695" width="7.5" style="6"/>
    <col min="9696" max="9696" width="11.625" style="6" customWidth="1"/>
    <col min="9697" max="9697" width="10.875" style="6" customWidth="1"/>
    <col min="9698" max="9698" width="19.375" style="6" customWidth="1"/>
    <col min="9699" max="9702" width="8.375" style="6" customWidth="1"/>
    <col min="9703" max="9703" width="9.875" style="6" customWidth="1"/>
    <col min="9704" max="9704" width="9" style="6" customWidth="1"/>
    <col min="9705" max="9705" width="8" style="6" customWidth="1"/>
    <col min="9706" max="9706" width="8.125" style="6" customWidth="1"/>
    <col min="9707" max="9707" width="8.375" style="6" customWidth="1"/>
    <col min="9708" max="9708" width="7.875" style="6" customWidth="1"/>
    <col min="9709" max="9951" width="7.5" style="6"/>
    <col min="9952" max="9952" width="11.625" style="6" customWidth="1"/>
    <col min="9953" max="9953" width="10.875" style="6" customWidth="1"/>
    <col min="9954" max="9954" width="19.375" style="6" customWidth="1"/>
    <col min="9955" max="9958" width="8.375" style="6" customWidth="1"/>
    <col min="9959" max="9959" width="9.875" style="6" customWidth="1"/>
    <col min="9960" max="9960" width="9" style="6" customWidth="1"/>
    <col min="9961" max="9961" width="8" style="6" customWidth="1"/>
    <col min="9962" max="9962" width="8.125" style="6" customWidth="1"/>
    <col min="9963" max="9963" width="8.375" style="6" customWidth="1"/>
    <col min="9964" max="9964" width="7.875" style="6" customWidth="1"/>
    <col min="9965" max="10207" width="7.5" style="6"/>
    <col min="10208" max="10208" width="11.625" style="6" customWidth="1"/>
    <col min="10209" max="10209" width="10.875" style="6" customWidth="1"/>
    <col min="10210" max="10210" width="19.375" style="6" customWidth="1"/>
    <col min="10211" max="10214" width="8.375" style="6" customWidth="1"/>
    <col min="10215" max="10215" width="9.875" style="6" customWidth="1"/>
    <col min="10216" max="10216" width="9" style="6" customWidth="1"/>
    <col min="10217" max="10217" width="8" style="6" customWidth="1"/>
    <col min="10218" max="10218" width="8.125" style="6" customWidth="1"/>
    <col min="10219" max="10219" width="8.375" style="6" customWidth="1"/>
    <col min="10220" max="10220" width="7.875" style="6" customWidth="1"/>
    <col min="10221" max="10463" width="7.5" style="6"/>
    <col min="10464" max="10464" width="11.625" style="6" customWidth="1"/>
    <col min="10465" max="10465" width="10.875" style="6" customWidth="1"/>
    <col min="10466" max="10466" width="19.375" style="6" customWidth="1"/>
    <col min="10467" max="10470" width="8.375" style="6" customWidth="1"/>
    <col min="10471" max="10471" width="9.875" style="6" customWidth="1"/>
    <col min="10472" max="10472" width="9" style="6" customWidth="1"/>
    <col min="10473" max="10473" width="8" style="6" customWidth="1"/>
    <col min="10474" max="10474" width="8.125" style="6" customWidth="1"/>
    <col min="10475" max="10475" width="8.375" style="6" customWidth="1"/>
    <col min="10476" max="10476" width="7.875" style="6" customWidth="1"/>
    <col min="10477" max="10719" width="7.5" style="6"/>
    <col min="10720" max="10720" width="11.625" style="6" customWidth="1"/>
    <col min="10721" max="10721" width="10.875" style="6" customWidth="1"/>
    <col min="10722" max="10722" width="19.375" style="6" customWidth="1"/>
    <col min="10723" max="10726" width="8.375" style="6" customWidth="1"/>
    <col min="10727" max="10727" width="9.875" style="6" customWidth="1"/>
    <col min="10728" max="10728" width="9" style="6" customWidth="1"/>
    <col min="10729" max="10729" width="8" style="6" customWidth="1"/>
    <col min="10730" max="10730" width="8.125" style="6" customWidth="1"/>
    <col min="10731" max="10731" width="8.375" style="6" customWidth="1"/>
    <col min="10732" max="10732" width="7.875" style="6" customWidth="1"/>
    <col min="10733" max="10975" width="7.5" style="6"/>
    <col min="10976" max="10976" width="11.625" style="6" customWidth="1"/>
    <col min="10977" max="10977" width="10.875" style="6" customWidth="1"/>
    <col min="10978" max="10978" width="19.375" style="6" customWidth="1"/>
    <col min="10979" max="10982" width="8.375" style="6" customWidth="1"/>
    <col min="10983" max="10983" width="9.875" style="6" customWidth="1"/>
    <col min="10984" max="10984" width="9" style="6" customWidth="1"/>
    <col min="10985" max="10985" width="8" style="6" customWidth="1"/>
    <col min="10986" max="10986" width="8.125" style="6" customWidth="1"/>
    <col min="10987" max="10987" width="8.375" style="6" customWidth="1"/>
    <col min="10988" max="10988" width="7.875" style="6" customWidth="1"/>
    <col min="10989" max="11231" width="7.5" style="6"/>
    <col min="11232" max="11232" width="11.625" style="6" customWidth="1"/>
    <col min="11233" max="11233" width="10.875" style="6" customWidth="1"/>
    <col min="11234" max="11234" width="19.375" style="6" customWidth="1"/>
    <col min="11235" max="11238" width="8.375" style="6" customWidth="1"/>
    <col min="11239" max="11239" width="9.875" style="6" customWidth="1"/>
    <col min="11240" max="11240" width="9" style="6" customWidth="1"/>
    <col min="11241" max="11241" width="8" style="6" customWidth="1"/>
    <col min="11242" max="11242" width="8.125" style="6" customWidth="1"/>
    <col min="11243" max="11243" width="8.375" style="6" customWidth="1"/>
    <col min="11244" max="11244" width="7.875" style="6" customWidth="1"/>
    <col min="11245" max="11487" width="7.5" style="6"/>
    <col min="11488" max="11488" width="11.625" style="6" customWidth="1"/>
    <col min="11489" max="11489" width="10.875" style="6" customWidth="1"/>
    <col min="11490" max="11490" width="19.375" style="6" customWidth="1"/>
    <col min="11491" max="11494" width="8.375" style="6" customWidth="1"/>
    <col min="11495" max="11495" width="9.875" style="6" customWidth="1"/>
    <col min="11496" max="11496" width="9" style="6" customWidth="1"/>
    <col min="11497" max="11497" width="8" style="6" customWidth="1"/>
    <col min="11498" max="11498" width="8.125" style="6" customWidth="1"/>
    <col min="11499" max="11499" width="8.375" style="6" customWidth="1"/>
    <col min="11500" max="11500" width="7.875" style="6" customWidth="1"/>
    <col min="11501" max="11743" width="7.5" style="6"/>
    <col min="11744" max="11744" width="11.625" style="6" customWidth="1"/>
    <col min="11745" max="11745" width="10.875" style="6" customWidth="1"/>
    <col min="11746" max="11746" width="19.375" style="6" customWidth="1"/>
    <col min="11747" max="11750" width="8.375" style="6" customWidth="1"/>
    <col min="11751" max="11751" width="9.875" style="6" customWidth="1"/>
    <col min="11752" max="11752" width="9" style="6" customWidth="1"/>
    <col min="11753" max="11753" width="8" style="6" customWidth="1"/>
    <col min="11754" max="11754" width="8.125" style="6" customWidth="1"/>
    <col min="11755" max="11755" width="8.375" style="6" customWidth="1"/>
    <col min="11756" max="11756" width="7.875" style="6" customWidth="1"/>
    <col min="11757" max="11999" width="7.5" style="6"/>
    <col min="12000" max="12000" width="11.625" style="6" customWidth="1"/>
    <col min="12001" max="12001" width="10.875" style="6" customWidth="1"/>
    <col min="12002" max="12002" width="19.375" style="6" customWidth="1"/>
    <col min="12003" max="12006" width="8.375" style="6" customWidth="1"/>
    <col min="12007" max="12007" width="9.875" style="6" customWidth="1"/>
    <col min="12008" max="12008" width="9" style="6" customWidth="1"/>
    <col min="12009" max="12009" width="8" style="6" customWidth="1"/>
    <col min="12010" max="12010" width="8.125" style="6" customWidth="1"/>
    <col min="12011" max="12011" width="8.375" style="6" customWidth="1"/>
    <col min="12012" max="12012" width="7.875" style="6" customWidth="1"/>
    <col min="12013" max="12255" width="7.5" style="6"/>
    <col min="12256" max="12256" width="11.625" style="6" customWidth="1"/>
    <col min="12257" max="12257" width="10.875" style="6" customWidth="1"/>
    <col min="12258" max="12258" width="19.375" style="6" customWidth="1"/>
    <col min="12259" max="12262" width="8.375" style="6" customWidth="1"/>
    <col min="12263" max="12263" width="9.875" style="6" customWidth="1"/>
    <col min="12264" max="12264" width="9" style="6" customWidth="1"/>
    <col min="12265" max="12265" width="8" style="6" customWidth="1"/>
    <col min="12266" max="12266" width="8.125" style="6" customWidth="1"/>
    <col min="12267" max="12267" width="8.375" style="6" customWidth="1"/>
    <col min="12268" max="12268" width="7.875" style="6" customWidth="1"/>
    <col min="12269" max="12511" width="7.5" style="6"/>
    <col min="12512" max="12512" width="11.625" style="6" customWidth="1"/>
    <col min="12513" max="12513" width="10.875" style="6" customWidth="1"/>
    <col min="12514" max="12514" width="19.375" style="6" customWidth="1"/>
    <col min="12515" max="12518" width="8.375" style="6" customWidth="1"/>
    <col min="12519" max="12519" width="9.875" style="6" customWidth="1"/>
    <col min="12520" max="12520" width="9" style="6" customWidth="1"/>
    <col min="12521" max="12521" width="8" style="6" customWidth="1"/>
    <col min="12522" max="12522" width="8.125" style="6" customWidth="1"/>
    <col min="12523" max="12523" width="8.375" style="6" customWidth="1"/>
    <col min="12524" max="12524" width="7.875" style="6" customWidth="1"/>
    <col min="12525" max="12767" width="7.5" style="6"/>
    <col min="12768" max="12768" width="11.625" style="6" customWidth="1"/>
    <col min="12769" max="12769" width="10.875" style="6" customWidth="1"/>
    <col min="12770" max="12770" width="19.375" style="6" customWidth="1"/>
    <col min="12771" max="12774" width="8.375" style="6" customWidth="1"/>
    <col min="12775" max="12775" width="9.875" style="6" customWidth="1"/>
    <col min="12776" max="12776" width="9" style="6" customWidth="1"/>
    <col min="12777" max="12777" width="8" style="6" customWidth="1"/>
    <col min="12778" max="12778" width="8.125" style="6" customWidth="1"/>
    <col min="12779" max="12779" width="8.375" style="6" customWidth="1"/>
    <col min="12780" max="12780" width="7.875" style="6" customWidth="1"/>
    <col min="12781" max="13023" width="7.5" style="6"/>
    <col min="13024" max="13024" width="11.625" style="6" customWidth="1"/>
    <col min="13025" max="13025" width="10.875" style="6" customWidth="1"/>
    <col min="13026" max="13026" width="19.375" style="6" customWidth="1"/>
    <col min="13027" max="13030" width="8.375" style="6" customWidth="1"/>
    <col min="13031" max="13031" width="9.875" style="6" customWidth="1"/>
    <col min="13032" max="13032" width="9" style="6" customWidth="1"/>
    <col min="13033" max="13033" width="8" style="6" customWidth="1"/>
    <col min="13034" max="13034" width="8.125" style="6" customWidth="1"/>
    <col min="13035" max="13035" width="8.375" style="6" customWidth="1"/>
    <col min="13036" max="13036" width="7.875" style="6" customWidth="1"/>
    <col min="13037" max="13279" width="7.5" style="6"/>
    <col min="13280" max="13280" width="11.625" style="6" customWidth="1"/>
    <col min="13281" max="13281" width="10.875" style="6" customWidth="1"/>
    <col min="13282" max="13282" width="19.375" style="6" customWidth="1"/>
    <col min="13283" max="13286" width="8.375" style="6" customWidth="1"/>
    <col min="13287" max="13287" width="9.875" style="6" customWidth="1"/>
    <col min="13288" max="13288" width="9" style="6" customWidth="1"/>
    <col min="13289" max="13289" width="8" style="6" customWidth="1"/>
    <col min="13290" max="13290" width="8.125" style="6" customWidth="1"/>
    <col min="13291" max="13291" width="8.375" style="6" customWidth="1"/>
    <col min="13292" max="13292" width="7.875" style="6" customWidth="1"/>
    <col min="13293" max="13535" width="7.5" style="6"/>
    <col min="13536" max="13536" width="11.625" style="6" customWidth="1"/>
    <col min="13537" max="13537" width="10.875" style="6" customWidth="1"/>
    <col min="13538" max="13538" width="19.375" style="6" customWidth="1"/>
    <col min="13539" max="13542" width="8.375" style="6" customWidth="1"/>
    <col min="13543" max="13543" width="9.875" style="6" customWidth="1"/>
    <col min="13544" max="13544" width="9" style="6" customWidth="1"/>
    <col min="13545" max="13545" width="8" style="6" customWidth="1"/>
    <col min="13546" max="13546" width="8.125" style="6" customWidth="1"/>
    <col min="13547" max="13547" width="8.375" style="6" customWidth="1"/>
    <col min="13548" max="13548" width="7.875" style="6" customWidth="1"/>
    <col min="13549" max="13791" width="7.5" style="6"/>
    <col min="13792" max="13792" width="11.625" style="6" customWidth="1"/>
    <col min="13793" max="13793" width="10.875" style="6" customWidth="1"/>
    <col min="13794" max="13794" width="19.375" style="6" customWidth="1"/>
    <col min="13795" max="13798" width="8.375" style="6" customWidth="1"/>
    <col min="13799" max="13799" width="9.875" style="6" customWidth="1"/>
    <col min="13800" max="13800" width="9" style="6" customWidth="1"/>
    <col min="13801" max="13801" width="8" style="6" customWidth="1"/>
    <col min="13802" max="13802" width="8.125" style="6" customWidth="1"/>
    <col min="13803" max="13803" width="8.375" style="6" customWidth="1"/>
    <col min="13804" max="13804" width="7.875" style="6" customWidth="1"/>
    <col min="13805" max="14047" width="7.5" style="6"/>
    <col min="14048" max="14048" width="11.625" style="6" customWidth="1"/>
    <col min="14049" max="14049" width="10.875" style="6" customWidth="1"/>
    <col min="14050" max="14050" width="19.375" style="6" customWidth="1"/>
    <col min="14051" max="14054" width="8.375" style="6" customWidth="1"/>
    <col min="14055" max="14055" width="9.875" style="6" customWidth="1"/>
    <col min="14056" max="14056" width="9" style="6" customWidth="1"/>
    <col min="14057" max="14057" width="8" style="6" customWidth="1"/>
    <col min="14058" max="14058" width="8.125" style="6" customWidth="1"/>
    <col min="14059" max="14059" width="8.375" style="6" customWidth="1"/>
    <col min="14060" max="14060" width="7.875" style="6" customWidth="1"/>
    <col min="14061" max="14303" width="7.5" style="6"/>
    <col min="14304" max="14304" width="11.625" style="6" customWidth="1"/>
    <col min="14305" max="14305" width="10.875" style="6" customWidth="1"/>
    <col min="14306" max="14306" width="19.375" style="6" customWidth="1"/>
    <col min="14307" max="14310" width="8.375" style="6" customWidth="1"/>
    <col min="14311" max="14311" width="9.875" style="6" customWidth="1"/>
    <col min="14312" max="14312" width="9" style="6" customWidth="1"/>
    <col min="14313" max="14313" width="8" style="6" customWidth="1"/>
    <col min="14314" max="14314" width="8.125" style="6" customWidth="1"/>
    <col min="14315" max="14315" width="8.375" style="6" customWidth="1"/>
    <col min="14316" max="14316" width="7.875" style="6" customWidth="1"/>
    <col min="14317" max="14559" width="7.5" style="6"/>
    <col min="14560" max="14560" width="11.625" style="6" customWidth="1"/>
    <col min="14561" max="14561" width="10.875" style="6" customWidth="1"/>
    <col min="14562" max="14562" width="19.375" style="6" customWidth="1"/>
    <col min="14563" max="14566" width="8.375" style="6" customWidth="1"/>
    <col min="14567" max="14567" width="9.875" style="6" customWidth="1"/>
    <col min="14568" max="14568" width="9" style="6" customWidth="1"/>
    <col min="14569" max="14569" width="8" style="6" customWidth="1"/>
    <col min="14570" max="14570" width="8.125" style="6" customWidth="1"/>
    <col min="14571" max="14571" width="8.375" style="6" customWidth="1"/>
    <col min="14572" max="14572" width="7.875" style="6" customWidth="1"/>
    <col min="14573" max="14815" width="7.5" style="6"/>
    <col min="14816" max="14816" width="11.625" style="6" customWidth="1"/>
    <col min="14817" max="14817" width="10.875" style="6" customWidth="1"/>
    <col min="14818" max="14818" width="19.375" style="6" customWidth="1"/>
    <col min="14819" max="14822" width="8.375" style="6" customWidth="1"/>
    <col min="14823" max="14823" width="9.875" style="6" customWidth="1"/>
    <col min="14824" max="14824" width="9" style="6" customWidth="1"/>
    <col min="14825" max="14825" width="8" style="6" customWidth="1"/>
    <col min="14826" max="14826" width="8.125" style="6" customWidth="1"/>
    <col min="14827" max="14827" width="8.375" style="6" customWidth="1"/>
    <col min="14828" max="14828" width="7.875" style="6" customWidth="1"/>
    <col min="14829" max="15071" width="7.5" style="6"/>
    <col min="15072" max="15072" width="11.625" style="6" customWidth="1"/>
    <col min="15073" max="15073" width="10.875" style="6" customWidth="1"/>
    <col min="15074" max="15074" width="19.375" style="6" customWidth="1"/>
    <col min="15075" max="15078" width="8.375" style="6" customWidth="1"/>
    <col min="15079" max="15079" width="9.875" style="6" customWidth="1"/>
    <col min="15080" max="15080" width="9" style="6" customWidth="1"/>
    <col min="15081" max="15081" width="8" style="6" customWidth="1"/>
    <col min="15082" max="15082" width="8.125" style="6" customWidth="1"/>
    <col min="15083" max="15083" width="8.375" style="6" customWidth="1"/>
    <col min="15084" max="15084" width="7.875" style="6" customWidth="1"/>
    <col min="15085" max="15327" width="7.5" style="6"/>
    <col min="15328" max="15328" width="11.625" style="6" customWidth="1"/>
    <col min="15329" max="15329" width="10.875" style="6" customWidth="1"/>
    <col min="15330" max="15330" width="19.375" style="6" customWidth="1"/>
    <col min="15331" max="15334" width="8.375" style="6" customWidth="1"/>
    <col min="15335" max="15335" width="9.875" style="6" customWidth="1"/>
    <col min="15336" max="15336" width="9" style="6" customWidth="1"/>
    <col min="15337" max="15337" width="8" style="6" customWidth="1"/>
    <col min="15338" max="15338" width="8.125" style="6" customWidth="1"/>
    <col min="15339" max="15339" width="8.375" style="6" customWidth="1"/>
    <col min="15340" max="15340" width="7.875" style="6" customWidth="1"/>
    <col min="15341" max="15583" width="7.5" style="6"/>
    <col min="15584" max="15584" width="11.625" style="6" customWidth="1"/>
    <col min="15585" max="15585" width="10.875" style="6" customWidth="1"/>
    <col min="15586" max="15586" width="19.375" style="6" customWidth="1"/>
    <col min="15587" max="15590" width="8.375" style="6" customWidth="1"/>
    <col min="15591" max="15591" width="9.875" style="6" customWidth="1"/>
    <col min="15592" max="15592" width="9" style="6" customWidth="1"/>
    <col min="15593" max="15593" width="8" style="6" customWidth="1"/>
    <col min="15594" max="15594" width="8.125" style="6" customWidth="1"/>
    <col min="15595" max="15595" width="8.375" style="6" customWidth="1"/>
    <col min="15596" max="15596" width="7.875" style="6" customWidth="1"/>
    <col min="15597" max="15839" width="7.5" style="6"/>
    <col min="15840" max="15840" width="11.625" style="6" customWidth="1"/>
    <col min="15841" max="15841" width="10.875" style="6" customWidth="1"/>
    <col min="15842" max="15842" width="19.375" style="6" customWidth="1"/>
    <col min="15843" max="15846" width="8.375" style="6" customWidth="1"/>
    <col min="15847" max="15847" width="9.875" style="6" customWidth="1"/>
    <col min="15848" max="15848" width="9" style="6" customWidth="1"/>
    <col min="15849" max="15849" width="8" style="6" customWidth="1"/>
    <col min="15850" max="15850" width="8.125" style="6" customWidth="1"/>
    <col min="15851" max="15851" width="8.375" style="6" customWidth="1"/>
    <col min="15852" max="15852" width="7.875" style="6" customWidth="1"/>
    <col min="15853" max="16384" width="7.5" style="6"/>
  </cols>
  <sheetData>
    <row r="1" spans="1:13" ht="27.75" customHeight="1">
      <c r="A1" s="7" t="s">
        <v>0</v>
      </c>
    </row>
    <row r="2" spans="1:13" s="1" customFormat="1" ht="25.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s="2" customFormat="1" ht="29.25" customHeight="1">
      <c r="A3" s="8" t="s">
        <v>2</v>
      </c>
      <c r="B3" s="28" t="s">
        <v>39</v>
      </c>
      <c r="C3" s="28"/>
      <c r="D3" s="10" t="s">
        <v>3</v>
      </c>
      <c r="E3" s="28" t="s">
        <v>40</v>
      </c>
      <c r="F3" s="28"/>
      <c r="G3" s="28"/>
      <c r="H3" s="28"/>
      <c r="I3" s="28"/>
      <c r="J3" s="9"/>
      <c r="K3" s="10"/>
      <c r="L3" s="29" t="s">
        <v>4</v>
      </c>
      <c r="M3" s="29"/>
    </row>
    <row r="4" spans="1:13" s="3" customFormat="1" ht="39" customHeight="1">
      <c r="A4" s="11" t="s">
        <v>5</v>
      </c>
      <c r="B4" s="12" t="s">
        <v>38</v>
      </c>
      <c r="C4" s="13" t="s">
        <v>6</v>
      </c>
      <c r="D4" s="30" t="s">
        <v>41</v>
      </c>
      <c r="E4" s="30"/>
      <c r="F4" s="30"/>
      <c r="G4" s="14" t="s">
        <v>7</v>
      </c>
      <c r="H4" s="30" t="s">
        <v>42</v>
      </c>
      <c r="I4" s="30"/>
      <c r="J4" s="11" t="s">
        <v>8</v>
      </c>
      <c r="K4" s="31">
        <v>300</v>
      </c>
      <c r="L4" s="31"/>
      <c r="M4" s="31"/>
    </row>
    <row r="5" spans="1:13" ht="30" customHeight="1">
      <c r="A5" s="11" t="s">
        <v>9</v>
      </c>
      <c r="B5" s="35" t="s">
        <v>45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3" ht="30" customHeight="1">
      <c r="A6" s="43" t="s">
        <v>10</v>
      </c>
      <c r="B6" s="36" t="s">
        <v>11</v>
      </c>
      <c r="C6" s="36"/>
      <c r="D6" s="36" t="s">
        <v>12</v>
      </c>
      <c r="E6" s="36"/>
      <c r="F6" s="36"/>
      <c r="G6" s="36" t="s">
        <v>13</v>
      </c>
      <c r="H6" s="36"/>
      <c r="I6" s="36"/>
      <c r="J6" s="36"/>
      <c r="K6" s="37" t="s">
        <v>14</v>
      </c>
      <c r="L6" s="37"/>
      <c r="M6" s="37"/>
    </row>
    <row r="7" spans="1:13" ht="30" customHeight="1">
      <c r="A7" s="31"/>
      <c r="B7" s="32">
        <v>25</v>
      </c>
      <c r="C7" s="32"/>
      <c r="D7" s="32">
        <v>50</v>
      </c>
      <c r="E7" s="32"/>
      <c r="F7" s="32"/>
      <c r="G7" s="44" t="s">
        <v>44</v>
      </c>
      <c r="H7" s="44"/>
      <c r="I7" s="44"/>
      <c r="J7" s="44"/>
      <c r="K7" s="32">
        <v>100</v>
      </c>
      <c r="L7" s="32"/>
      <c r="M7" s="32"/>
    </row>
    <row r="8" spans="1:13" ht="30" customHeight="1">
      <c r="A8" s="11" t="s">
        <v>15</v>
      </c>
      <c r="B8" s="33" t="s">
        <v>43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</row>
    <row r="9" spans="1:13" ht="30" customHeight="1">
      <c r="A9" s="31" t="s">
        <v>16</v>
      </c>
      <c r="B9" s="36" t="s">
        <v>17</v>
      </c>
      <c r="C9" s="36" t="s">
        <v>18</v>
      </c>
      <c r="D9" s="36" t="s">
        <v>19</v>
      </c>
      <c r="E9" s="38"/>
      <c r="F9" s="39"/>
      <c r="G9" s="39"/>
      <c r="H9" s="37" t="s">
        <v>20</v>
      </c>
      <c r="I9" s="37" t="s">
        <v>21</v>
      </c>
      <c r="J9" s="37" t="s">
        <v>22</v>
      </c>
      <c r="K9" s="37" t="s">
        <v>23</v>
      </c>
      <c r="L9" s="37"/>
      <c r="M9" s="37"/>
    </row>
    <row r="10" spans="1:13" ht="30" customHeight="1">
      <c r="A10" s="31"/>
      <c r="B10" s="39"/>
      <c r="C10" s="39"/>
      <c r="D10" s="13" t="s">
        <v>24</v>
      </c>
      <c r="E10" s="13" t="s">
        <v>25</v>
      </c>
      <c r="F10" s="13" t="s">
        <v>26</v>
      </c>
      <c r="G10" s="13" t="s">
        <v>27</v>
      </c>
      <c r="H10" s="39"/>
      <c r="I10" s="39"/>
      <c r="J10" s="37"/>
      <c r="K10" s="16" t="s">
        <v>28</v>
      </c>
      <c r="L10" s="16" t="s">
        <v>29</v>
      </c>
      <c r="M10" s="16" t="s">
        <v>30</v>
      </c>
    </row>
    <row r="11" spans="1:13" ht="45.95" customHeight="1">
      <c r="A11" s="31" t="s">
        <v>31</v>
      </c>
      <c r="B11" s="17" t="s">
        <v>51</v>
      </c>
      <c r="C11" s="17" t="s">
        <v>53</v>
      </c>
      <c r="D11" s="15" t="s">
        <v>46</v>
      </c>
      <c r="E11" s="15" t="s">
        <v>47</v>
      </c>
      <c r="F11" s="15" t="s">
        <v>48</v>
      </c>
      <c r="G11" s="15" t="s">
        <v>49</v>
      </c>
      <c r="H11" s="17" t="s">
        <v>50</v>
      </c>
      <c r="I11" s="22" t="s">
        <v>55</v>
      </c>
      <c r="J11" s="23" t="s">
        <v>56</v>
      </c>
      <c r="K11" s="23">
        <v>85</v>
      </c>
      <c r="L11" s="23">
        <v>25</v>
      </c>
      <c r="M11" s="23">
        <f t="shared" ref="M11:M16" si="0">K11*L11/100</f>
        <v>21.25</v>
      </c>
    </row>
    <row r="12" spans="1:13" ht="48" customHeight="1">
      <c r="A12" s="31" t="s">
        <v>31</v>
      </c>
      <c r="B12" s="18" t="s">
        <v>52</v>
      </c>
      <c r="C12" s="18" t="s">
        <v>54</v>
      </c>
      <c r="D12" s="15" t="s">
        <v>46</v>
      </c>
      <c r="E12" s="15" t="s">
        <v>47</v>
      </c>
      <c r="F12" s="15" t="s">
        <v>48</v>
      </c>
      <c r="G12" s="15" t="s">
        <v>49</v>
      </c>
      <c r="H12" s="17" t="s">
        <v>50</v>
      </c>
      <c r="I12" s="23" t="s">
        <v>57</v>
      </c>
      <c r="J12" s="23" t="s">
        <v>24</v>
      </c>
      <c r="K12" s="23">
        <v>93</v>
      </c>
      <c r="L12" s="23">
        <v>25</v>
      </c>
      <c r="M12" s="23">
        <f t="shared" si="0"/>
        <v>23.25</v>
      </c>
    </row>
    <row r="13" spans="1:13" ht="51" customHeight="1">
      <c r="A13" s="31" t="s">
        <v>32</v>
      </c>
      <c r="B13" s="18" t="s">
        <v>59</v>
      </c>
      <c r="C13" s="18" t="s">
        <v>61</v>
      </c>
      <c r="D13" s="26" t="s">
        <v>46</v>
      </c>
      <c r="E13" s="26" t="s">
        <v>47</v>
      </c>
      <c r="F13" s="26" t="s">
        <v>48</v>
      </c>
      <c r="G13" s="26" t="s">
        <v>49</v>
      </c>
      <c r="H13" s="17" t="s">
        <v>50</v>
      </c>
      <c r="I13" s="23" t="s">
        <v>57</v>
      </c>
      <c r="J13" s="23" t="s">
        <v>24</v>
      </c>
      <c r="K13" s="23">
        <v>91</v>
      </c>
      <c r="L13" s="23">
        <v>20</v>
      </c>
      <c r="M13" s="23">
        <f t="shared" si="0"/>
        <v>18.2</v>
      </c>
    </row>
    <row r="14" spans="1:13" ht="65.099999999999994" customHeight="1">
      <c r="A14" s="31" t="s">
        <v>32</v>
      </c>
      <c r="B14" s="18" t="s">
        <v>60</v>
      </c>
      <c r="C14" s="18" t="s">
        <v>62</v>
      </c>
      <c r="D14" s="26" t="s">
        <v>46</v>
      </c>
      <c r="E14" s="26" t="s">
        <v>47</v>
      </c>
      <c r="F14" s="26" t="s">
        <v>48</v>
      </c>
      <c r="G14" s="26" t="s">
        <v>49</v>
      </c>
      <c r="H14" s="17" t="s">
        <v>50</v>
      </c>
      <c r="I14" s="23" t="s">
        <v>57</v>
      </c>
      <c r="J14" s="23" t="s">
        <v>25</v>
      </c>
      <c r="K14" s="23">
        <v>85</v>
      </c>
      <c r="L14" s="23">
        <v>20</v>
      </c>
      <c r="M14" s="23">
        <f t="shared" si="0"/>
        <v>17</v>
      </c>
    </row>
    <row r="15" spans="1:13" ht="53.1" customHeight="1">
      <c r="A15" s="31" t="s">
        <v>32</v>
      </c>
      <c r="B15" s="18"/>
      <c r="C15" s="18"/>
      <c r="D15" s="19"/>
      <c r="E15" s="20"/>
      <c r="F15" s="20"/>
      <c r="G15" s="20"/>
      <c r="H15" s="18"/>
      <c r="I15" s="22"/>
      <c r="J15" s="23"/>
      <c r="K15" s="23"/>
      <c r="L15" s="23"/>
      <c r="M15" s="23"/>
    </row>
    <row r="16" spans="1:13" ht="30" customHeight="1">
      <c r="A16" s="11" t="s">
        <v>33</v>
      </c>
      <c r="B16" s="26" t="s">
        <v>58</v>
      </c>
      <c r="C16" s="15"/>
      <c r="D16" s="15"/>
      <c r="E16" s="15"/>
      <c r="F16" s="15"/>
      <c r="G16" s="15"/>
      <c r="H16" s="15"/>
      <c r="I16" s="26" t="s">
        <v>63</v>
      </c>
      <c r="J16" s="26" t="s">
        <v>65</v>
      </c>
      <c r="K16" s="26" t="s">
        <v>64</v>
      </c>
      <c r="L16" s="15">
        <v>10</v>
      </c>
      <c r="M16" s="23">
        <f t="shared" si="0"/>
        <v>10</v>
      </c>
    </row>
    <row r="17" spans="1:13" ht="30" customHeight="1">
      <c r="A17" s="11" t="s">
        <v>23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 t="s">
        <v>34</v>
      </c>
      <c r="M17" s="24">
        <v>89.7</v>
      </c>
    </row>
    <row r="18" spans="1:13" ht="36.75" customHeight="1">
      <c r="A18" s="4" t="s">
        <v>35</v>
      </c>
      <c r="B18" s="21"/>
      <c r="J18" s="25" t="s">
        <v>36</v>
      </c>
      <c r="K18" s="40"/>
      <c r="L18" s="40"/>
      <c r="M18" s="40"/>
    </row>
    <row r="19" spans="1:13" ht="78" customHeight="1">
      <c r="A19" s="41" t="s">
        <v>37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</row>
  </sheetData>
  <mergeCells count="30">
    <mergeCell ref="D9:G9"/>
    <mergeCell ref="K9:M9"/>
    <mergeCell ref="K18:M18"/>
    <mergeCell ref="A19:M19"/>
    <mergeCell ref="A6:A7"/>
    <mergeCell ref="A9:A10"/>
    <mergeCell ref="A11:A12"/>
    <mergeCell ref="A13:A15"/>
    <mergeCell ref="B9:B10"/>
    <mergeCell ref="C9:C10"/>
    <mergeCell ref="H9:H10"/>
    <mergeCell ref="I9:I10"/>
    <mergeCell ref="J9:J10"/>
    <mergeCell ref="B7:C7"/>
    <mergeCell ref="D7:F7"/>
    <mergeCell ref="G7:J7"/>
    <mergeCell ref="K7:M7"/>
    <mergeCell ref="B8:M8"/>
    <mergeCell ref="B5:M5"/>
    <mergeCell ref="B6:C6"/>
    <mergeCell ref="D6:F6"/>
    <mergeCell ref="G6:J6"/>
    <mergeCell ref="K6:M6"/>
    <mergeCell ref="A2:M2"/>
    <mergeCell ref="B3:C3"/>
    <mergeCell ref="E3:I3"/>
    <mergeCell ref="L3:M3"/>
    <mergeCell ref="D4:F4"/>
    <mergeCell ref="H4:I4"/>
    <mergeCell ref="K4:M4"/>
  </mergeCells>
  <phoneticPr fontId="10" type="noConversion"/>
  <printOptions horizontalCentered="1"/>
  <pageMargins left="0.39370078740157499" right="0.39370078740157499" top="0.35433070866141703" bottom="0.35433070866141703" header="0.31496062992126" footer="0.31496062992126"/>
  <pageSetup paperSize="9" scale="73" fitToWidth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2006-09-16T00:00:00Z</dcterms:created>
  <dcterms:modified xsi:type="dcterms:W3CDTF">2020-07-14T09:11:21Z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