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C:\Users\Administrator\Desktop\"/>
    </mc:Choice>
  </mc:AlternateContent>
  <xr:revisionPtr revIDLastSave="0" documentId="13_ncr:1_{52DFA968-B945-4A49-A9E5-B5987CC14F9D}" xr6:coauthVersionLast="45" xr6:coauthVersionMax="45" xr10:uidLastSave="{00000000-0000-0000-0000-000000000000}"/>
  <bookViews>
    <workbookView xWindow="-120" yWindow="-120" windowWidth="27990" windowHeight="16440" tabRatio="736" xr2:uid="{00000000-000D-0000-FFFF-FFFF00000000}"/>
  </bookViews>
  <sheets>
    <sheet name="公交运营补贴" sheetId="60" r:id="rId1"/>
    <sheet name="综合事务管理（劳务派遣）" sheetId="49" r:id="rId2"/>
    <sheet name="冀财建 2023 17号-预下达2023年农村客运补贴资金" sheetId="58" r:id="rId3"/>
    <sheet name="冀财建 2023 17号预下达2023城市发展奖励资金" sheetId="56" r:id="rId4"/>
    <sheet name="高阳西-宏润大街及津石高速高阳北-砖厂路" sheetId="61" r:id="rId5"/>
    <sheet name="冀财债 2023 2号-高阳县庞口大道改建工程" sheetId="62" r:id="rId6"/>
    <sheet name="冀财债 2023 28号-高阳县庞口大道改建工程项目" sheetId="64" r:id="rId7"/>
    <sheet name="高阳县庞口大道改建工程项目" sheetId="65" r:id="rId8"/>
    <sheet name="高阳县水毁公路恢复重建工程" sheetId="63" r:id="rId9"/>
    <sheet name="农村客运出租车等行业成品油价格改革财政补贴" sheetId="57" r:id="rId10"/>
    <sheet name="中央-农村客运出租车等行业成品油价格改革财政补贴" sheetId="51" r:id="rId11"/>
    <sheet name="车辆购置税收入补助地方-冀财建 2022 85号" sheetId="55" r:id="rId12"/>
    <sheet name="疫情防控经费" sheetId="53" r:id="rId13"/>
    <sheet name="车辆购置税收入补助地方-冀财建 2021 205号" sheetId="59" r:id="rId14"/>
    <sheet name="农村公路建设养护发展专项资金-冀财建 2021 238号" sheetId="52" r:id="rId15"/>
    <sheet name="41-农村公路建设养护发展专项资金-冀财建 2021 238号" sheetId="54" r:id="rId16"/>
  </sheets>
  <definedNames>
    <definedName name="_xlnm.Print_Area" localSheetId="15">'41-农村公路建设养护发展专项资金-冀财建 2021 238号'!$A$2:$K$22</definedName>
    <definedName name="_xlnm.Print_Area" localSheetId="13">'车辆购置税收入补助地方-冀财建 2021 205号'!$A$2:$K$22</definedName>
    <definedName name="_xlnm.Print_Area" localSheetId="11">'车辆购置税收入补助地方-冀财建 2022 85号'!$A$2:$K$22</definedName>
    <definedName name="_xlnm.Print_Area" localSheetId="4">'高阳西-宏润大街及津石高速高阳北-砖厂路'!$A$2:$K$22</definedName>
    <definedName name="_xlnm.Print_Area" localSheetId="7">高阳县庞口大道改建工程项目!$A$2:$K$22</definedName>
    <definedName name="_xlnm.Print_Area" localSheetId="8">高阳县水毁公路恢复重建工程!$A$2:$K$22</definedName>
    <definedName name="_xlnm.Print_Area" localSheetId="0">公交运营补贴!$A$2:$K$22</definedName>
    <definedName name="_xlnm.Print_Area" localSheetId="3">'冀财建 2023 17号预下达2023城市发展奖励资金'!$A$2:$K$22</definedName>
    <definedName name="_xlnm.Print_Area" localSheetId="2">'冀财建 2023 17号-预下达2023年农村客运补贴资金'!$A$2:$K$22</definedName>
    <definedName name="_xlnm.Print_Area" localSheetId="6">'冀财债 2023 28号-高阳县庞口大道改建工程项目'!$A$2:$K$22</definedName>
    <definedName name="_xlnm.Print_Area" localSheetId="5">'冀财债 2023 2号-高阳县庞口大道改建工程'!$A$2:$K$22</definedName>
    <definedName name="_xlnm.Print_Area" localSheetId="14">'农村公路建设养护发展专项资金-冀财建 2021 238号'!$A$2:$K$22</definedName>
    <definedName name="_xlnm.Print_Area" localSheetId="9">农村客运出租车等行业成品油价格改革财政补贴!$A$2:$K$22</definedName>
    <definedName name="_xlnm.Print_Area" localSheetId="12">疫情防控经费!$A$2:$K$22</definedName>
    <definedName name="_xlnm.Print_Area" localSheetId="10">'中央-农村客运出租车等行业成品油价格改革财政补贴'!$A$2:$K$22</definedName>
    <definedName name="_xlnm.Print_Area" localSheetId="1">'综合事务管理（劳务派遣）'!$A$2:$K$22</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K20" i="65" l="1"/>
  <c r="K6" i="65"/>
  <c r="K20" i="64" l="1"/>
  <c r="K6" i="64"/>
  <c r="K20" i="63" l="1"/>
  <c r="K6" i="63"/>
  <c r="K20" i="62" l="1"/>
  <c r="K6" i="62"/>
  <c r="K20" i="61" l="1"/>
  <c r="K6" i="61"/>
  <c r="K20" i="60" l="1"/>
  <c r="K6" i="60"/>
  <c r="K20" i="59" l="1"/>
  <c r="K6" i="59"/>
  <c r="K20" i="58" l="1"/>
  <c r="K6" i="58"/>
  <c r="K20" i="57" l="1"/>
  <c r="K6" i="57"/>
  <c r="K20" i="56" l="1"/>
  <c r="K6" i="56"/>
  <c r="K20" i="55" l="1"/>
  <c r="K6" i="55"/>
  <c r="K20" i="54" l="1"/>
  <c r="K6" i="54"/>
  <c r="K20" i="53" l="1"/>
  <c r="K6" i="53"/>
  <c r="K20" i="52" l="1"/>
  <c r="K6" i="52"/>
  <c r="K20" i="51" l="1"/>
  <c r="K6" i="51"/>
  <c r="K20" i="49" l="1"/>
  <c r="K6" i="49"/>
</calcChain>
</file>

<file path=xl/sharedStrings.xml><?xml version="1.0" encoding="utf-8"?>
<sst xmlns="http://schemas.openxmlformats.org/spreadsheetml/2006/main" count="1522" uniqueCount="204">
  <si>
    <r>
      <rPr>
        <sz val="12"/>
        <rFont val="宋体"/>
        <family val="3"/>
        <charset val="134"/>
      </rPr>
      <t>附件</t>
    </r>
    <r>
      <rPr>
        <sz val="12"/>
        <rFont val="Times New Roman"/>
        <family val="1"/>
      </rPr>
      <t>1</t>
    </r>
  </si>
  <si>
    <t>填报单位：</t>
  </si>
  <si>
    <t>金额单位：万元</t>
  </si>
  <si>
    <t>一、基本情况</t>
  </si>
  <si>
    <t>项目名称</t>
  </si>
  <si>
    <t>项目级次</t>
  </si>
  <si>
    <t>实施（主管）单位</t>
  </si>
  <si>
    <t>二、预算执行情况</t>
  </si>
  <si>
    <t>资金到位情况</t>
  </si>
  <si>
    <t>资金执行情况</t>
  </si>
  <si>
    <t>预算执行进度</t>
  </si>
  <si>
    <t>预算数</t>
  </si>
  <si>
    <t>到位数</t>
  </si>
  <si>
    <t>执行数</t>
  </si>
  <si>
    <t>其中：财政资金</t>
  </si>
  <si>
    <t>其他</t>
  </si>
  <si>
    <t>三、目标完成情况</t>
  </si>
  <si>
    <t>年度预期目标</t>
  </si>
  <si>
    <t>具体完成情况</t>
  </si>
  <si>
    <t>总体完成率</t>
  </si>
  <si>
    <t>四、年度绩效指标完成情况</t>
  </si>
  <si>
    <t>一级指标</t>
  </si>
  <si>
    <t>二级指标</t>
  </si>
  <si>
    <t>三级指标</t>
  </si>
  <si>
    <t>指标分值</t>
  </si>
  <si>
    <t>预期指标值</t>
  </si>
  <si>
    <t>实际完成值</t>
  </si>
  <si>
    <t>单项指标
完成情况</t>
  </si>
  <si>
    <t>自评得分</t>
  </si>
  <si>
    <t>符号</t>
  </si>
  <si>
    <t>值</t>
  </si>
  <si>
    <t>单位
（文字描述）</t>
  </si>
  <si>
    <t>产出指标
（50）</t>
  </si>
  <si>
    <t>数量指标</t>
  </si>
  <si>
    <t>质量指标</t>
  </si>
  <si>
    <t>时效指标</t>
  </si>
  <si>
    <t>成本指标</t>
  </si>
  <si>
    <t>效益指标
（30）</t>
  </si>
  <si>
    <t>可持续影响指标</t>
  </si>
  <si>
    <t>满意度指标
（10）</t>
  </si>
  <si>
    <t>预算执行率
（10）</t>
  </si>
  <si>
    <t>预算执行率</t>
  </si>
  <si>
    <t>自评总分</t>
  </si>
  <si>
    <t>五、存在问题、原因及下一步整改措施</t>
  </si>
  <si>
    <t>（主要填写项目绩效存在问题及原因分析，下一步拟采取的纠偏措施及对策建议，项目绩效目标指标设定存在的问题及修改完善措施）</t>
  </si>
  <si>
    <t>填报人：</t>
  </si>
  <si>
    <t>联系电话：</t>
  </si>
  <si>
    <t>说明：1.预算项目自评总分由各单项指标的自评得分合计而成，满分为100分。
      2.实际完成值，即填写某项指标截止预算年度末的完成情况；单项指标完成情况，根据下拉菜单选择“完成”或“未完成”。
      3.当年预算未执行，年终预算调减为0或财政收回全部资金的项目，以及当年重复申报或细化为其他项目的，预算数填0，到位数、执行数、指标完成情况、自评得分等其他内容不再填报，直接保存提交。
      4.当年预算未执行，年终结转下年的项目，资金执行数填0，绩效指标填“未完成”，自评得分填0；当年预算部分执行，剩余资金结转下年的项目，资金执行数、指标完成情况如实填写，自评得分应小于100分。
      5.原则上，一级指标权重统一设置为：产出指标50分、效益指标30分、满意度指标10分、预算执行率10分。如某类指标未设定，其分值可合理调至其他指标，预算执行率指标权重占比固定为10%；二、三级指标所占权重，应根据指标重要程度、项目实施阶段等因素综合确定。各项指标权重占比之和为100%。
      6.“预算执行进度”由系统自动生成，计算公式为：预算执行进度=执行数/预算数*100%；“预算执行率”指标得分为系统自动生成，当“预算执行进度≥95%”时，“预算执行率”指标自评得分自动显示为10分；当“预算执行进度＜95%”时，“预算执行率”指标自评得分=预算执行进度*10。
      7.实际完成值与预期指标值在描述上应当具有对应关系，比如某培训项目数量指标预期指标值为≥50人次，实际完成值应当填写实际完成多少人次，不能填完成培训多少场次、培训多少人等。
      8.单项指标完成情况与实际完成值应当具有逻辑关系，当实际完成值大于或等于预期指标值时，单项指标完成情况才能填“完成”，否则填“未完成”。
      9.当“单项指标完成情况”填“未完成”时，自评得分应小于指标分值。
      10.由于年初指标值设定明显偏低，造成实际完成值高于预期指标值较多的，应按照偏离度适度调减自评得分。</t>
  </si>
  <si>
    <t>348001-高阳县交通运输局（高阳县交通运输局综合执法大队）</t>
    <phoneticPr fontId="7" type="noConversion"/>
  </si>
  <si>
    <t>完成对公交公司的运营补贴，保障公交公司正常运营，方便群众出行。有效防止大气污染，改善空气质量。</t>
    <phoneticPr fontId="7" type="noConversion"/>
  </si>
  <si>
    <r>
      <t>1</t>
    </r>
    <r>
      <rPr>
        <sz val="9"/>
        <rFont val="宋体"/>
        <family val="3"/>
        <charset val="134"/>
      </rPr>
      <t>00%</t>
    </r>
    <phoneticPr fontId="7" type="noConversion"/>
  </si>
  <si>
    <t>=</t>
  </si>
  <si>
    <t>万公里</t>
  </si>
  <si>
    <r>
      <t>1</t>
    </r>
    <r>
      <rPr>
        <sz val="9"/>
        <rFont val="宋体"/>
        <family val="3"/>
        <charset val="134"/>
      </rPr>
      <t>80</t>
    </r>
    <phoneticPr fontId="7" type="noConversion"/>
  </si>
  <si>
    <t>完成</t>
  </si>
  <si>
    <t>≥</t>
  </si>
  <si>
    <t>%</t>
  </si>
  <si>
    <t>成本控制率</t>
  </si>
  <si>
    <t>≤</t>
  </si>
  <si>
    <t>支付资金</t>
  </si>
  <si>
    <t>万元</t>
  </si>
  <si>
    <t>项目验收合格率</t>
  </si>
  <si>
    <t>项目按期完成率</t>
  </si>
  <si>
    <t>改善交通状况</t>
  </si>
  <si>
    <t>辆</t>
  </si>
  <si>
    <t>100%</t>
    <phoneticPr fontId="7" type="noConversion"/>
  </si>
  <si>
    <t>验收合格率</t>
  </si>
  <si>
    <t>个</t>
  </si>
  <si>
    <t>公里</t>
  </si>
  <si>
    <t>文字描述</t>
  </si>
  <si>
    <t>项目预算控制数</t>
  </si>
  <si>
    <t>预算内</t>
  </si>
  <si>
    <t xml:space="preserve"> 项目实现功能</t>
  </si>
  <si>
    <t xml:space="preserve"> 新改建公路里程</t>
  </si>
  <si>
    <t xml:space="preserve"> 工程质量合格率</t>
  </si>
  <si>
    <t xml:space="preserve"> 成本控制率</t>
  </si>
  <si>
    <t>96%</t>
    <phoneticPr fontId="7" type="noConversion"/>
  </si>
  <si>
    <t>项目实现功能</t>
  </si>
  <si>
    <t>用于保障乡镇和建制村通客车的农村客运班车和城市公共汽电车向农村延伸覆盖的公交车的运营补助及用于服务乡镇和建制村通客车的汽车客运站运营补贴。</t>
    <phoneticPr fontId="7" type="noConversion"/>
  </si>
  <si>
    <t xml:space="preserve"> 汽车客运站补贴发放金额</t>
  </si>
  <si>
    <t xml:space="preserve"> 资金使用合规性</t>
  </si>
  <si>
    <t>资金发放程序规范资金使用合规到位</t>
  </si>
  <si>
    <t xml:space="preserve"> 完成项目的时效</t>
  </si>
  <si>
    <t>按时完成</t>
  </si>
  <si>
    <t xml:space="preserve"> 项目建设所用资金情况</t>
  </si>
  <si>
    <t xml:space="preserve"> 对经济发展的促进作用</t>
  </si>
  <si>
    <t>明显</t>
  </si>
  <si>
    <t>92%</t>
    <phoneticPr fontId="7" type="noConversion"/>
  </si>
  <si>
    <t xml:space="preserve"> 新能源公交车运营补贴的标台公里数</t>
  </si>
  <si>
    <t>确保新能源公交车在城市公交车辆占比达85%以上。</t>
  </si>
  <si>
    <t xml:space="preserve"> 农村公路建设改造里程</t>
  </si>
  <si>
    <t>完工项目验收合格率</t>
  </si>
  <si>
    <t xml:space="preserve"> 按期完成投资</t>
  </si>
  <si>
    <t xml:space="preserve"> 景观提升路段数量</t>
  </si>
  <si>
    <t xml:space="preserve"> 个</t>
  </si>
  <si>
    <t xml:space="preserve"> 验收合格率</t>
  </si>
  <si>
    <t>合格</t>
  </si>
  <si>
    <t xml:space="preserve">  按期完工</t>
  </si>
  <si>
    <t xml:space="preserve"> 按期完工</t>
  </si>
  <si>
    <t>美化环境、促进经济发展</t>
  </si>
  <si>
    <t>5</t>
    <phoneticPr fontId="7" type="noConversion"/>
  </si>
  <si>
    <t>服务对象满意度指标</t>
  </si>
  <si>
    <t>按期完成率</t>
  </si>
  <si>
    <t>成本控制率(%)</t>
  </si>
  <si>
    <t>项目实施达到的效果</t>
  </si>
  <si>
    <t xml:space="preserve"> 疫情防控检查点数量</t>
  </si>
  <si>
    <t xml:space="preserve"> 防疫任务完成率</t>
  </si>
  <si>
    <t>任务完成及时率</t>
  </si>
  <si>
    <t>运行保障成本</t>
  </si>
  <si>
    <t>16</t>
    <phoneticPr fontId="7" type="noConversion"/>
  </si>
  <si>
    <t>保障正常运转</t>
  </si>
  <si>
    <t xml:space="preserve"> 服务对象满意度指标</t>
  </si>
  <si>
    <t xml:space="preserve"> 县财政将养护资金列入预算比例</t>
  </si>
  <si>
    <t>县财政将养护资金列入预算比例</t>
  </si>
  <si>
    <t xml:space="preserve"> 农村公路路况水平</t>
  </si>
  <si>
    <t xml:space="preserve"> 有效提升</t>
  </si>
  <si>
    <t>预算安排情况
（调整后）</t>
    <phoneticPr fontId="7" type="noConversion"/>
  </si>
  <si>
    <t>通过农村公路养护，保障农村公路畅通，方便群众出行。</t>
    <phoneticPr fontId="7" type="noConversion"/>
  </si>
  <si>
    <t>未完成</t>
  </si>
  <si>
    <t>对下转移支付项目</t>
  </si>
  <si>
    <t>高阳县2023年度预算项目绩效自评表</t>
    <phoneticPr fontId="7" type="noConversion"/>
  </si>
  <si>
    <t>综合事务管理（劳务派遣）</t>
    <phoneticPr fontId="7" type="noConversion"/>
  </si>
  <si>
    <t>完成劳务派遣经费支出，保障正常运转。</t>
    <phoneticPr fontId="7" type="noConversion"/>
  </si>
  <si>
    <t xml:space="preserve"> 发放人数</t>
  </si>
  <si>
    <t>人</t>
  </si>
  <si>
    <t>保证工作正常开展</t>
  </si>
  <si>
    <t>工资发放及时率</t>
  </si>
  <si>
    <t>资金成本</t>
  </si>
  <si>
    <t>社会效益指标</t>
  </si>
  <si>
    <r>
      <t>1</t>
    </r>
    <r>
      <rPr>
        <sz val="9"/>
        <rFont val="宋体"/>
        <family val="3"/>
        <charset val="134"/>
      </rPr>
      <t>1</t>
    </r>
    <phoneticPr fontId="7" type="noConversion"/>
  </si>
  <si>
    <r>
      <t>9</t>
    </r>
    <r>
      <rPr>
        <sz val="9"/>
        <rFont val="宋体"/>
        <family val="3"/>
        <charset val="134"/>
      </rPr>
      <t>9</t>
    </r>
    <r>
      <rPr>
        <sz val="9"/>
        <rFont val="宋体"/>
        <family val="3"/>
        <charset val="134"/>
      </rPr>
      <t>%</t>
    </r>
    <phoneticPr fontId="7" type="noConversion"/>
  </si>
  <si>
    <t>中央-农村客运出租车等行业成品油价格改革财政补贴-冀财建[2022]57号</t>
    <phoneticPr fontId="7" type="noConversion"/>
  </si>
  <si>
    <t>用于强化农村客运安全运行监测，为保障乡镇和建制村通客车的农村客运班车、城市公共汽电车向农村延申覆盖的公交车，安装智能视频监控</t>
    <phoneticPr fontId="7" type="noConversion"/>
  </si>
  <si>
    <t xml:space="preserve"> 安装智能视频监控终端设备和纳入动态监管</t>
  </si>
  <si>
    <t xml:space="preserve">  安装智能视频监控终端设备和纳入动态监管</t>
  </si>
  <si>
    <r>
      <t>1</t>
    </r>
    <r>
      <rPr>
        <sz val="9"/>
        <rFont val="宋体"/>
        <family val="3"/>
        <charset val="134"/>
      </rPr>
      <t>00</t>
    </r>
    <phoneticPr fontId="7" type="noConversion"/>
  </si>
  <si>
    <t>成项目的时效</t>
    <phoneticPr fontId="7" type="noConversion"/>
  </si>
  <si>
    <r>
      <t>1</t>
    </r>
    <r>
      <rPr>
        <sz val="9"/>
        <rFont val="宋体"/>
        <family val="3"/>
        <charset val="134"/>
      </rPr>
      <t>6</t>
    </r>
    <phoneticPr fontId="7" type="noConversion"/>
  </si>
  <si>
    <t>经济效益指标</t>
  </si>
  <si>
    <r>
      <t>9</t>
    </r>
    <r>
      <rPr>
        <sz val="9"/>
        <rFont val="宋体"/>
        <family val="3"/>
        <charset val="134"/>
      </rPr>
      <t>3</t>
    </r>
    <r>
      <rPr>
        <sz val="9"/>
        <rFont val="宋体"/>
        <family val="3"/>
        <charset val="134"/>
      </rPr>
      <t>%</t>
    </r>
    <phoneticPr fontId="7" type="noConversion"/>
  </si>
  <si>
    <t>农村公路建设养护发展专项资金-冀财建[2021]238号</t>
    <phoneticPr fontId="7" type="noConversion"/>
  </si>
  <si>
    <t>按时拨付资金</t>
  </si>
  <si>
    <t>全年预算资金完成率</t>
  </si>
  <si>
    <r>
      <t>9</t>
    </r>
    <r>
      <rPr>
        <sz val="9"/>
        <rFont val="宋体"/>
        <family val="3"/>
        <charset val="134"/>
      </rPr>
      <t>5</t>
    </r>
    <r>
      <rPr>
        <sz val="9"/>
        <rFont val="宋体"/>
        <family val="3"/>
        <charset val="134"/>
      </rPr>
      <t>%</t>
    </r>
    <phoneticPr fontId="7" type="noConversion"/>
  </si>
  <si>
    <t>疫情防控经费</t>
    <phoneticPr fontId="7" type="noConversion"/>
  </si>
  <si>
    <t>完成防疫物资补助，保障单位正常运行。</t>
    <phoneticPr fontId="7" type="noConversion"/>
  </si>
  <si>
    <t>有效保障疫情防控</t>
  </si>
  <si>
    <t xml:space="preserve">完成县域内农村公路日常养护任务，改善交通状况，完善路网建设，保障群众出行方便。      </t>
    <phoneticPr fontId="7" type="noConversion"/>
  </si>
  <si>
    <t>41</t>
    <phoneticPr fontId="7" type="noConversion"/>
  </si>
  <si>
    <r>
      <t>4</t>
    </r>
    <r>
      <rPr>
        <sz val="9"/>
        <rFont val="宋体"/>
        <family val="3"/>
        <charset val="134"/>
      </rPr>
      <t>1</t>
    </r>
    <phoneticPr fontId="7" type="noConversion"/>
  </si>
  <si>
    <t>车辆购置税收入补助地方-冀财建[2022]85号</t>
    <phoneticPr fontId="7" type="noConversion"/>
  </si>
  <si>
    <t>农村公路建设改造2.5公里</t>
    <phoneticPr fontId="7" type="noConversion"/>
  </si>
  <si>
    <t>完成农村公路建设改造2.5公里</t>
    <phoneticPr fontId="7" type="noConversion"/>
  </si>
  <si>
    <r>
      <t>2</t>
    </r>
    <r>
      <rPr>
        <sz val="9"/>
        <rFont val="宋体"/>
        <family val="3"/>
        <charset val="134"/>
      </rPr>
      <t>.5</t>
    </r>
    <phoneticPr fontId="7" type="noConversion"/>
  </si>
  <si>
    <r>
      <t>5</t>
    </r>
    <r>
      <rPr>
        <sz val="9"/>
        <rFont val="宋体"/>
        <family val="3"/>
        <charset val="134"/>
      </rPr>
      <t>9</t>
    </r>
    <phoneticPr fontId="7" type="noConversion"/>
  </si>
  <si>
    <t>冀财建[2023]17号预下达2023城市发展奖励资金</t>
    <phoneticPr fontId="7" type="noConversion"/>
  </si>
  <si>
    <t xml:space="preserve">对城市交通领域新能源出租车、公交车运营进行补贴。      </t>
    <phoneticPr fontId="7" type="noConversion"/>
  </si>
  <si>
    <r>
      <t>1</t>
    </r>
    <r>
      <rPr>
        <sz val="9"/>
        <rFont val="宋体"/>
        <family val="3"/>
        <charset val="134"/>
      </rPr>
      <t>86</t>
    </r>
    <phoneticPr fontId="7" type="noConversion"/>
  </si>
  <si>
    <t>合规到位</t>
    <phoneticPr fontId="7" type="noConversion"/>
  </si>
  <si>
    <r>
      <t>7</t>
    </r>
    <r>
      <rPr>
        <sz val="9"/>
        <rFont val="宋体"/>
        <family val="3"/>
        <charset val="134"/>
      </rPr>
      <t>2.4</t>
    </r>
    <phoneticPr fontId="7" type="noConversion"/>
  </si>
  <si>
    <r>
      <t>9</t>
    </r>
    <r>
      <rPr>
        <sz val="9"/>
        <rFont val="宋体"/>
        <family val="3"/>
        <charset val="134"/>
      </rPr>
      <t>4</t>
    </r>
    <r>
      <rPr>
        <sz val="9"/>
        <rFont val="宋体"/>
        <family val="3"/>
        <charset val="134"/>
      </rPr>
      <t>%</t>
    </r>
    <phoneticPr fontId="7" type="noConversion"/>
  </si>
  <si>
    <t>农村客运出租车等行业成品油价格改革财政补贴-冀财建[2022]57号</t>
    <phoneticPr fontId="7" type="noConversion"/>
  </si>
  <si>
    <t>用于保障乡镇和建制村通客车的农村客运班车和城市公共汽电车向农村延申覆盖的公交车的运营补助及用于服务乡镇和建制村通客车的汽车客运站运营补贴。</t>
    <phoneticPr fontId="7" type="noConversion"/>
  </si>
  <si>
    <r>
      <t>3</t>
    </r>
    <r>
      <rPr>
        <sz val="9"/>
        <rFont val="宋体"/>
        <family val="3"/>
        <charset val="134"/>
      </rPr>
      <t>0</t>
    </r>
    <phoneticPr fontId="7" type="noConversion"/>
  </si>
  <si>
    <t>资金发放程序规范</t>
  </si>
  <si>
    <r>
      <t>1</t>
    </r>
    <r>
      <rPr>
        <sz val="9"/>
        <rFont val="宋体"/>
        <family val="3"/>
        <charset val="134"/>
      </rPr>
      <t>57.09</t>
    </r>
    <phoneticPr fontId="7" type="noConversion"/>
  </si>
  <si>
    <t>冀财建[2023]17号-预下达2023年农村客运补贴资金</t>
    <phoneticPr fontId="7" type="noConversion"/>
  </si>
  <si>
    <r>
      <t>2</t>
    </r>
    <r>
      <rPr>
        <sz val="9"/>
        <rFont val="宋体"/>
        <family val="3"/>
        <charset val="134"/>
      </rPr>
      <t>29.46</t>
    </r>
    <phoneticPr fontId="7" type="noConversion"/>
  </si>
  <si>
    <t>车辆购置税收入补助地方-冀财建[2021]205号</t>
    <phoneticPr fontId="7" type="noConversion"/>
  </si>
  <si>
    <t>完成农村公路建设任务，优化改善路网结构。</t>
    <phoneticPr fontId="7" type="noConversion"/>
  </si>
  <si>
    <t xml:space="preserve"> 县级财政将资金列入预算比例</t>
  </si>
  <si>
    <t>100%</t>
  </si>
  <si>
    <t>控制在预算内</t>
  </si>
  <si>
    <t>优化改善路网结构</t>
  </si>
  <si>
    <t>公交运营补贴</t>
    <phoneticPr fontId="7" type="noConversion"/>
  </si>
  <si>
    <t xml:space="preserve"> 完成运营里程</t>
  </si>
  <si>
    <t xml:space="preserve"> 质量达标率</t>
  </si>
  <si>
    <t xml:space="preserve"> 资金及时拨付率</t>
  </si>
  <si>
    <t xml:space="preserve"> 工作开展的持续性</t>
  </si>
  <si>
    <t>高阳县津石高速高阳西-宏润大街及津石高速高阳北-砖厂路沿线景观提升项目</t>
    <phoneticPr fontId="7" type="noConversion"/>
  </si>
  <si>
    <t xml:space="preserve">完成景观提升项目投资，美化环境，促进经济发展。      </t>
    <phoneticPr fontId="7" type="noConversion"/>
  </si>
  <si>
    <t>有效</t>
    <phoneticPr fontId="7" type="noConversion"/>
  </si>
  <si>
    <t>冀财债[2023]2号-高阳县庞口大道改建工程</t>
    <phoneticPr fontId="7" type="noConversion"/>
  </si>
  <si>
    <t>完成庞口大道改建工程，缓解交通压力，促进经济发展。</t>
    <phoneticPr fontId="7" type="noConversion"/>
  </si>
  <si>
    <t>0</t>
    <phoneticPr fontId="7" type="noConversion"/>
  </si>
  <si>
    <t>新改建公路里程</t>
  </si>
  <si>
    <t>项目（工程）验收合格率</t>
  </si>
  <si>
    <t>工程竣工及时率（%）</t>
  </si>
  <si>
    <t>项目实际支出是否控制在预算内</t>
  </si>
  <si>
    <t>促进区域经济社会发展情况</t>
  </si>
  <si>
    <t>有效</t>
  </si>
  <si>
    <t>跨年在建项目，支出资金为预付款。</t>
    <phoneticPr fontId="7" type="noConversion"/>
  </si>
  <si>
    <t>高阳县水毁公路恢复重建工程</t>
    <phoneticPr fontId="7" type="noConversion"/>
  </si>
  <si>
    <t>完成水毁公路恢复重建工程，提升农村公路路况水平，保障群众出行。</t>
    <phoneticPr fontId="7" type="noConversion"/>
  </si>
  <si>
    <t>新改建农村公路里程</t>
  </si>
  <si>
    <t>工程验收合格率</t>
  </si>
  <si>
    <t>农村公路路况水平</t>
  </si>
  <si>
    <t>明显提升</t>
  </si>
  <si>
    <t>冀财债[2023]28号-高阳县庞口大道改建工程项目</t>
    <phoneticPr fontId="7" type="noConversion"/>
  </si>
  <si>
    <t xml:space="preserve"> 项目（工程）验收合格率
</t>
  </si>
  <si>
    <t xml:space="preserve"> 工程竣工及时率（%）</t>
  </si>
  <si>
    <t xml:space="preserve"> 项目实际支出是否控制在预算内
</t>
  </si>
  <si>
    <t xml:space="preserve"> 促进区域经济社会发展情况
</t>
  </si>
  <si>
    <t>填报单位：高阳县交通运输局</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</si>
</sst>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宋体"/>
      <charset val="134"/>
      <scheme val="minor"/>
    </font>
    <font>
      <sz val="9"/>
      <name val="宋体"/>
      <family val="3"/>
      <charset val="134"/>
    </font>
    <font>
      <b/>
      <sz val="9"/>
      <name val="宋体"/>
      <family val="3"/>
      <charset val="134"/>
    </font>
    <font>
      <sz val="12"/>
      <name val="Times New Roman"/>
      <family val="1"/>
    </font>
    <font>
      <sz val="20"/>
      <name val="方正小标宋_GBK"/>
      <charset val="134"/>
    </font>
    <font>
      <sz val="10"/>
      <name val="宋体"/>
      <family val="3"/>
      <charset val="134"/>
    </font>
    <font>
      <sz val="12"/>
      <name val="宋体"/>
      <family val="3"/>
      <charset val="134"/>
    </font>
    <font>
      <sz val="9"/>
      <name val="宋体"/>
      <family val="3"/>
      <charset val="134"/>
      <scheme val="minor"/>
    </font>
    <font>
      <sz val="9"/>
      <name val="宋体"/>
      <family val="3"/>
      <charset val="134"/>
    </font>
    <font>
      <b/>
      <sz val="9"/>
      <name val="宋体"/>
      <family val="3"/>
      <charset val="134"/>
    </font>
  </fonts>
  <fills count="4">
    <fill>
      <patternFill patternType="none"/>
    </fill>
    <fill>
      <patternFill patternType="gray125"/>
    </fill>
    <fill>
      <patternFill patternType="solid">
        <fgColor indexed="25"/>
        <bgColor indexed="64"/>
      </patternFill>
    </fill>
    <fill>
      <patternFill patternType="solid">
        <fgColor theme="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bottom style="thin">
        <color auto="1"/>
      </bottom>
      <diagonal/>
    </border>
  </borders>
  <cellStyleXfs count="1">
    <xf numFmtId="0" fontId="0" fillId="0" borderId="0"/>
  </cellStyleXfs>
  <cellXfs count="128">
    <xf numFmtId="0" fontId="0" fillId="0" borderId="0" xfId="0"/>
    <xf numFmtId="0" fontId="1" fillId="2" borderId="0" xfId="0" applyFont="1" applyFill="1" applyAlignment="1" applyProtection="1">
      <alignment horizontal="center" vertical="center"/>
      <protection locked="0"/>
    </xf>
    <xf numFmtId="0" fontId="1" fillId="0" borderId="0" xfId="0" applyFont="1" applyAlignment="1" applyProtection="1">
      <alignment horizontal="center" vertical="center"/>
      <protection locked="0"/>
    </xf>
    <xf numFmtId="0" fontId="2" fillId="0" borderId="0" xfId="0" applyFont="1" applyAlignment="1" applyProtection="1">
      <alignment horizontal="center" vertical="center"/>
    </xf>
    <xf numFmtId="0" fontId="3" fillId="0" borderId="0" xfId="0" applyFont="1" applyAlignment="1" applyProtection="1">
      <alignment horizontal="center" vertical="center"/>
    </xf>
    <xf numFmtId="0" fontId="2" fillId="0" borderId="0" xfId="0" applyFont="1" applyBorder="1" applyAlignment="1" applyProtection="1">
      <alignment horizontal="center" vertical="center"/>
    </xf>
    <xf numFmtId="49" fontId="2" fillId="0" borderId="0" xfId="0" applyNumberFormat="1" applyFont="1" applyFill="1" applyBorder="1" applyAlignment="1" applyProtection="1">
      <alignment vertical="center" wrapText="1"/>
    </xf>
    <xf numFmtId="49" fontId="2" fillId="0" borderId="1" xfId="0" applyNumberFormat="1" applyFont="1" applyBorder="1" applyAlignment="1" applyProtection="1">
      <alignment horizontal="center" vertical="center" wrapText="1"/>
    </xf>
    <xf numFmtId="0" fontId="1" fillId="0" borderId="1" xfId="0" applyFont="1" applyBorder="1" applyAlignment="1" applyProtection="1">
      <alignment vertical="center" wrapText="1"/>
    </xf>
    <xf numFmtId="49" fontId="1" fillId="0" borderId="1" xfId="0" applyNumberFormat="1" applyFont="1" applyBorder="1" applyAlignment="1" applyProtection="1">
      <alignment vertical="center" wrapText="1"/>
    </xf>
    <xf numFmtId="0" fontId="1" fillId="0" borderId="1" xfId="0" applyFont="1" applyBorder="1" applyAlignment="1" applyProtection="1">
      <alignment vertical="center"/>
    </xf>
    <xf numFmtId="49" fontId="1" fillId="0" borderId="1" xfId="0" applyNumberFormat="1" applyFont="1" applyBorder="1" applyAlignment="1" applyProtection="1">
      <alignment vertical="center" wrapText="1"/>
      <protection locked="0"/>
    </xf>
    <xf numFmtId="49" fontId="1" fillId="0" borderId="1" xfId="0" applyNumberFormat="1" applyFont="1" applyBorder="1" applyAlignment="1" applyProtection="1">
      <alignment horizontal="left" vertical="center" wrapText="1"/>
      <protection locked="0"/>
    </xf>
    <xf numFmtId="49" fontId="2" fillId="0" borderId="1" xfId="0" applyNumberFormat="1" applyFont="1" applyBorder="1" applyAlignment="1" applyProtection="1">
      <alignment horizontal="center" vertical="center" wrapText="1"/>
      <protection locked="0"/>
    </xf>
    <xf numFmtId="0" fontId="1" fillId="0" borderId="0" xfId="0" applyFont="1" applyAlignment="1" applyProtection="1">
      <alignment vertical="center"/>
      <protection locked="0"/>
    </xf>
    <xf numFmtId="49" fontId="1" fillId="0" borderId="0" xfId="0" applyNumberFormat="1" applyFont="1" applyAlignment="1" applyProtection="1">
      <alignment vertical="center" wrapText="1"/>
      <protection locked="0"/>
    </xf>
    <xf numFmtId="0" fontId="1" fillId="3" borderId="0" xfId="0" applyFont="1" applyFill="1" applyAlignment="1" applyProtection="1">
      <alignment horizontal="center" vertical="center"/>
      <protection locked="0"/>
    </xf>
    <xf numFmtId="49" fontId="1" fillId="0" borderId="1" xfId="0" applyNumberFormat="1"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 fillId="0" borderId="1" xfId="0" applyFont="1" applyBorder="1" applyAlignment="1" applyProtection="1">
      <alignment horizontal="center" vertical="center" wrapText="1"/>
      <protection locked="0"/>
    </xf>
    <xf numFmtId="0" fontId="2" fillId="0" borderId="1" xfId="0" applyFont="1" applyBorder="1" applyAlignment="1" applyProtection="1">
      <alignment horizontal="center" vertical="center" wrapText="1"/>
    </xf>
    <xf numFmtId="49" fontId="1" fillId="0" borderId="1" xfId="0" applyNumberFormat="1" applyFont="1" applyBorder="1" applyAlignment="1" applyProtection="1">
      <alignment horizontal="center" vertical="center" wrapText="1"/>
      <protection locked="0"/>
    </xf>
    <xf numFmtId="0" fontId="2" fillId="0" borderId="0" xfId="0" applyFont="1" applyAlignment="1" applyProtection="1">
      <alignment vertical="center"/>
    </xf>
    <xf numFmtId="0" fontId="1" fillId="0" borderId="0" xfId="0" applyFont="1" applyAlignment="1" applyProtection="1">
      <alignment vertical="center"/>
    </xf>
    <xf numFmtId="49" fontId="8" fillId="0" borderId="1" xfId="0" applyNumberFormat="1" applyFont="1" applyBorder="1" applyAlignment="1" applyProtection="1">
      <alignment horizontal="center" vertical="center" wrapText="1"/>
    </xf>
    <xf numFmtId="49" fontId="8" fillId="0" borderId="1" xfId="0" applyNumberFormat="1" applyFont="1" applyBorder="1" applyAlignment="1" applyProtection="1">
      <alignment horizontal="center" vertical="center" wrapText="1"/>
      <protection locked="0"/>
    </xf>
    <xf numFmtId="0" fontId="8" fillId="0" borderId="1" xfId="0" applyNumberFormat="1" applyFont="1" applyBorder="1" applyAlignment="1" applyProtection="1">
      <alignment horizontal="center" vertical="center" wrapText="1"/>
      <protection locked="0"/>
    </xf>
    <xf numFmtId="0" fontId="8" fillId="0" borderId="1" xfId="0" applyNumberFormat="1" applyFont="1" applyBorder="1" applyAlignment="1" applyProtection="1">
      <alignment horizontal="center" vertical="center" wrapText="1"/>
    </xf>
    <xf numFmtId="0" fontId="9" fillId="0" borderId="1" xfId="0" applyNumberFormat="1" applyFont="1" applyBorder="1" applyAlignment="1" applyProtection="1">
      <alignment horizontal="center" vertical="center"/>
    </xf>
    <xf numFmtId="0" fontId="1" fillId="0" borderId="1" xfId="0" applyFont="1" applyBorder="1" applyAlignment="1" applyProtection="1">
      <alignment horizontal="center" vertical="center" wrapText="1"/>
    </xf>
    <xf numFmtId="49" fontId="1" fillId="0" borderId="1" xfId="0" applyNumberFormat="1" applyFont="1" applyBorder="1" applyAlignment="1" applyProtection="1">
      <alignment horizontal="center" vertical="center" wrapText="1"/>
    </xf>
    <xf numFmtId="49" fontId="1" fillId="0" borderId="1" xfId="0" applyNumberFormat="1"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49" fontId="1" fillId="0" borderId="1" xfId="0" applyNumberFormat="1" applyFont="1" applyBorder="1" applyAlignment="1" applyProtection="1">
      <alignment horizontal="center" vertical="center" wrapText="1"/>
      <protection locked="0"/>
    </xf>
    <xf numFmtId="0" fontId="3" fillId="0" borderId="0" xfId="0" applyFont="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49" fontId="2" fillId="0" borderId="0" xfId="0" applyNumberFormat="1" applyFont="1" applyAlignment="1">
      <alignment vertical="center" wrapText="1"/>
    </xf>
    <xf numFmtId="0" fontId="1"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1" fillId="0" borderId="0" xfId="0" applyFont="1" applyAlignment="1">
      <alignment vertical="center"/>
    </xf>
    <xf numFmtId="0" fontId="1" fillId="0" borderId="1" xfId="0" applyFont="1" applyBorder="1" applyAlignment="1">
      <alignment vertical="center" wrapText="1"/>
    </xf>
    <xf numFmtId="49" fontId="1" fillId="0" borderId="1" xfId="0" applyNumberFormat="1" applyFont="1" applyBorder="1" applyAlignment="1">
      <alignment vertical="center" wrapText="1"/>
    </xf>
    <xf numFmtId="0" fontId="1" fillId="0" borderId="1" xfId="0" applyFont="1" applyBorder="1" applyAlignment="1">
      <alignment vertical="center"/>
    </xf>
    <xf numFmtId="0" fontId="1" fillId="0" borderId="1" xfId="0" applyFont="1" applyBorder="1" applyAlignment="1">
      <alignment horizontal="center" vertical="center"/>
    </xf>
    <xf numFmtId="49" fontId="1"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pplyProtection="1">
      <alignment horizontal="center" vertical="center" wrapText="1"/>
      <protection locked="0"/>
    </xf>
    <xf numFmtId="49" fontId="1" fillId="0" borderId="1" xfId="0" applyNumberFormat="1" applyFont="1" applyFill="1" applyBorder="1" applyAlignment="1" applyProtection="1">
      <alignment horizontal="left" vertical="center" wrapText="1"/>
      <protection locked="0"/>
    </xf>
    <xf numFmtId="49" fontId="1" fillId="0"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1" fillId="0" borderId="1" xfId="0" applyFont="1" applyBorder="1" applyAlignment="1" applyProtection="1">
      <alignment horizontal="center" vertical="center" wrapText="1"/>
      <protection locked="0"/>
    </xf>
    <xf numFmtId="49" fontId="1" fillId="0" borderId="1" xfId="0" applyNumberFormat="1"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5" fillId="0" borderId="0" xfId="0" applyFont="1" applyAlignment="1" applyProtection="1">
      <alignment horizontal="left" vertical="center" wrapText="1"/>
      <protection locked="0"/>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5" xfId="0" applyFont="1" applyBorder="1" applyAlignment="1">
      <alignment horizontal="center" vertical="center" wrapText="1"/>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1" fillId="0" borderId="5"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49" fontId="2" fillId="0" borderId="2" xfId="0" applyNumberFormat="1" applyFont="1" applyBorder="1" applyAlignment="1" applyProtection="1">
      <alignment horizontal="center" vertical="center" wrapText="1"/>
      <protection locked="0"/>
    </xf>
    <xf numFmtId="49" fontId="2" fillId="0" borderId="3" xfId="0" applyNumberFormat="1" applyFont="1" applyBorder="1" applyAlignment="1" applyProtection="1">
      <alignment horizontal="center" vertical="center" wrapText="1"/>
      <protection locked="0"/>
    </xf>
    <xf numFmtId="49" fontId="2" fillId="0" borderId="4" xfId="0" applyNumberFormat="1" applyFont="1" applyBorder="1" applyAlignment="1" applyProtection="1">
      <alignment horizontal="center" vertical="center" wrapText="1"/>
      <protection locked="0"/>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49" fontId="1" fillId="0" borderId="1" xfId="0" applyNumberFormat="1" applyFont="1" applyBorder="1" applyAlignment="1" applyProtection="1">
      <alignment horizontal="center" vertical="center" wrapText="1"/>
      <protection locked="0"/>
    </xf>
    <xf numFmtId="9" fontId="1" fillId="0" borderId="1" xfId="0" applyNumberFormat="1" applyFont="1" applyBorder="1" applyAlignment="1">
      <alignment horizontal="center" vertical="center" wrapText="1"/>
    </xf>
    <xf numFmtId="0" fontId="1" fillId="0" borderId="4" xfId="0" applyFont="1" applyBorder="1" applyAlignment="1">
      <alignment horizontal="center" vertical="center" wrapText="1"/>
    </xf>
    <xf numFmtId="49" fontId="0" fillId="0" borderId="1" xfId="0" applyNumberFormat="1" applyBorder="1" applyAlignment="1" applyProtection="1">
      <alignment horizontal="center" vertical="center" wrapText="1"/>
      <protection locked="0"/>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9" fontId="1" fillId="0" borderId="2" xfId="0" applyNumberFormat="1" applyFont="1" applyBorder="1" applyAlignment="1" applyProtection="1">
      <alignment horizontal="center" vertical="center" wrapText="1"/>
      <protection locked="0"/>
    </xf>
    <xf numFmtId="49" fontId="1" fillId="0" borderId="4" xfId="0" applyNumberFormat="1" applyFont="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49" fontId="2" fillId="0" borderId="0" xfId="0" applyNumberFormat="1" applyFont="1" applyAlignment="1">
      <alignment horizontal="center" vertical="center" wrapText="1"/>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1" xfId="0" applyFont="1" applyBorder="1" applyAlignment="1">
      <alignment horizontal="center" vertical="center" wrapText="1"/>
    </xf>
    <xf numFmtId="0" fontId="2" fillId="0" borderId="8" xfId="0" applyFont="1" applyBorder="1" applyAlignment="1">
      <alignment horizontal="left" vertical="center"/>
    </xf>
    <xf numFmtId="0" fontId="1" fillId="0" borderId="1" xfId="0" applyFont="1" applyBorder="1" applyAlignment="1" applyProtection="1">
      <alignment horizontal="center" vertical="center"/>
    </xf>
    <xf numFmtId="49" fontId="2" fillId="0" borderId="2" xfId="0" applyNumberFormat="1" applyFont="1" applyBorder="1" applyAlignment="1" applyProtection="1">
      <alignment horizontal="center" vertical="center" wrapText="1"/>
    </xf>
    <xf numFmtId="49" fontId="2" fillId="0" borderId="3" xfId="0" applyNumberFormat="1" applyFont="1" applyBorder="1" applyAlignment="1" applyProtection="1">
      <alignment horizontal="center" vertical="center" wrapText="1"/>
    </xf>
    <xf numFmtId="49" fontId="2" fillId="0" borderId="4" xfId="0" applyNumberFormat="1" applyFont="1" applyBorder="1" applyAlignment="1" applyProtection="1">
      <alignment horizontal="center" vertical="center" wrapText="1"/>
    </xf>
    <xf numFmtId="0" fontId="2" fillId="0" borderId="5" xfId="0" applyFont="1" applyBorder="1" applyAlignment="1" applyProtection="1">
      <alignment horizontal="center" vertical="center"/>
    </xf>
    <xf numFmtId="0" fontId="2" fillId="0" borderId="7" xfId="0" applyFont="1" applyBorder="1" applyAlignment="1" applyProtection="1">
      <alignment horizontal="center" vertical="center"/>
    </xf>
    <xf numFmtId="0" fontId="2" fillId="0" borderId="5"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2" fillId="0" borderId="2" xfId="0" applyFont="1" applyBorder="1" applyAlignment="1" applyProtection="1">
      <alignment horizontal="center" vertical="center"/>
    </xf>
    <xf numFmtId="0" fontId="2" fillId="0" borderId="3" xfId="0" applyFont="1" applyBorder="1" applyAlignment="1" applyProtection="1">
      <alignment horizontal="center" vertical="center"/>
    </xf>
    <xf numFmtId="0" fontId="2" fillId="0" borderId="4" xfId="0" applyFont="1" applyBorder="1" applyAlignment="1" applyProtection="1">
      <alignment horizontal="center" vertical="center"/>
    </xf>
    <xf numFmtId="0" fontId="1" fillId="0" borderId="2"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9" fillId="0" borderId="1" xfId="0" applyFont="1" applyBorder="1" applyAlignment="1" applyProtection="1">
      <alignment horizontal="center" vertical="center" wrapText="1"/>
    </xf>
    <xf numFmtId="9" fontId="8" fillId="0" borderId="1" xfId="0" applyNumberFormat="1" applyFont="1" applyBorder="1" applyAlignment="1" applyProtection="1">
      <alignment horizontal="center" vertical="center" wrapText="1"/>
    </xf>
    <xf numFmtId="9" fontId="1" fillId="0" borderId="1" xfId="0" applyNumberFormat="1" applyFont="1" applyBorder="1" applyAlignment="1" applyProtection="1">
      <alignment horizontal="center" vertical="center" wrapText="1"/>
    </xf>
    <xf numFmtId="49" fontId="0" fillId="0" borderId="1" xfId="0" applyNumberFormat="1" applyFont="1" applyBorder="1" applyAlignment="1" applyProtection="1">
      <alignment horizontal="center" vertical="center" wrapText="1"/>
      <protection locked="0"/>
    </xf>
    <xf numFmtId="49" fontId="1" fillId="0" borderId="2" xfId="0" applyNumberFormat="1" applyFont="1" applyBorder="1" applyAlignment="1" applyProtection="1">
      <alignment horizontal="center" vertical="center" wrapText="1"/>
    </xf>
    <xf numFmtId="49" fontId="1" fillId="0" borderId="3" xfId="0" applyNumberFormat="1" applyFont="1" applyBorder="1" applyAlignment="1" applyProtection="1">
      <alignment horizontal="center" vertical="center" wrapText="1"/>
    </xf>
    <xf numFmtId="0" fontId="8" fillId="0" borderId="2" xfId="0" applyNumberFormat="1" applyFont="1" applyBorder="1" applyAlignment="1" applyProtection="1">
      <alignment horizontal="center" vertical="center" wrapText="1"/>
    </xf>
    <xf numFmtId="0" fontId="8" fillId="0" borderId="4" xfId="0" applyNumberFormat="1" applyFont="1" applyBorder="1" applyAlignment="1" applyProtection="1">
      <alignment horizontal="center" vertical="center" wrapText="1"/>
    </xf>
    <xf numFmtId="0" fontId="4" fillId="0" borderId="0" xfId="0" applyFont="1" applyFill="1" applyBorder="1" applyAlignment="1" applyProtection="1">
      <alignment horizontal="center" vertical="center" wrapText="1"/>
      <protection locked="0"/>
    </xf>
    <xf numFmtId="49" fontId="2" fillId="0" borderId="0" xfId="0" applyNumberFormat="1" applyFont="1" applyFill="1" applyBorder="1" applyAlignment="1" applyProtection="1">
      <alignment horizontal="center" vertical="center" wrapText="1"/>
    </xf>
    <xf numFmtId="0" fontId="1" fillId="0" borderId="2" xfId="0" applyFont="1" applyBorder="1" applyAlignment="1" applyProtection="1">
      <alignment horizontal="center" vertical="center"/>
    </xf>
    <xf numFmtId="0" fontId="1" fillId="0" borderId="4" xfId="0" applyFont="1" applyBorder="1" applyAlignment="1" applyProtection="1">
      <alignment horizontal="center" vertical="center"/>
    </xf>
    <xf numFmtId="0" fontId="8"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1" xfId="0" applyFont="1" applyBorder="1" applyAlignment="1">
      <alignment horizontal="left" vertical="center"/>
    </xf>
    <xf numFmtId="10" fontId="1" fillId="0" borderId="1" xfId="0" applyNumberFormat="1" applyFont="1" applyBorder="1" applyAlignment="1">
      <alignment horizontal="center" vertical="center" wrapText="1"/>
    </xf>
  </cellXfs>
  <cellStyles count="1">
    <cellStyle name="常规"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FE27F-AA08-4B5B-9C81-8D0F278D3CCA}">
  <dimension ref="A1:AR24"/>
  <sheetViews>
    <sheetView tabSelected="1" zoomScale="90" zoomScaleNormal="90" workbookViewId="0">
      <selection activeCell="K10" sqref="K10"/>
    </sheetView>
  </sheetViews>
  <sheetFormatPr defaultColWidth="7.5" defaultRowHeight="15" customHeight="1"/>
  <cols>
    <col min="1" max="1" width="10.75" style="14" customWidth="1"/>
    <col min="2" max="2" width="11.625" style="35" customWidth="1"/>
    <col min="3" max="3" width="11.625" style="15" customWidth="1"/>
    <col min="4" max="4" width="13.625" style="15" customWidth="1"/>
    <col min="5" max="5" width="11.625" style="15" customWidth="1"/>
    <col min="6" max="6" width="7.375" style="15" customWidth="1"/>
    <col min="7" max="7" width="8.125" style="15" customWidth="1"/>
    <col min="8" max="8" width="11.75" style="15" customWidth="1"/>
    <col min="9" max="9" width="12.5" style="15" customWidth="1"/>
    <col min="10" max="10" width="9" style="15" customWidth="1"/>
    <col min="11" max="11" width="16.125" style="15" customWidth="1"/>
    <col min="12" max="252" width="7.5" style="14"/>
    <col min="253" max="253" width="11.625" style="14" customWidth="1"/>
    <col min="254" max="254" width="10.875" style="14" customWidth="1"/>
    <col min="255" max="255" width="19.375" style="14" customWidth="1"/>
    <col min="256" max="259" width="8.375" style="14" customWidth="1"/>
    <col min="260" max="260" width="9.875" style="14" customWidth="1"/>
    <col min="261" max="261" width="9" style="14" customWidth="1"/>
    <col min="262" max="262" width="8" style="14" customWidth="1"/>
    <col min="263" max="263" width="8.125" style="14" customWidth="1"/>
    <col min="264" max="264" width="8.375" style="14" customWidth="1"/>
    <col min="265" max="265" width="7.875" style="14" customWidth="1"/>
    <col min="266" max="508" width="7.5" style="14"/>
    <col min="509" max="509" width="11.625" style="14" customWidth="1"/>
    <col min="510" max="510" width="10.875" style="14" customWidth="1"/>
    <col min="511" max="511" width="19.375" style="14" customWidth="1"/>
    <col min="512" max="515" width="8.375" style="14" customWidth="1"/>
    <col min="516" max="516" width="9.875" style="14" customWidth="1"/>
    <col min="517" max="517" width="9" style="14" customWidth="1"/>
    <col min="518" max="518" width="8" style="14" customWidth="1"/>
    <col min="519" max="519" width="8.125" style="14" customWidth="1"/>
    <col min="520" max="520" width="8.375" style="14" customWidth="1"/>
    <col min="521" max="521" width="7.875" style="14" customWidth="1"/>
    <col min="522" max="764" width="7.5" style="14"/>
    <col min="765" max="765" width="11.625" style="14" customWidth="1"/>
    <col min="766" max="766" width="10.875" style="14" customWidth="1"/>
    <col min="767" max="767" width="19.375" style="14" customWidth="1"/>
    <col min="768" max="771" width="8.375" style="14" customWidth="1"/>
    <col min="772" max="772" width="9.875" style="14" customWidth="1"/>
    <col min="773" max="773" width="9" style="14" customWidth="1"/>
    <col min="774" max="774" width="8" style="14" customWidth="1"/>
    <col min="775" max="775" width="8.125" style="14" customWidth="1"/>
    <col min="776" max="776" width="8.375" style="14" customWidth="1"/>
    <col min="777" max="777" width="7.875" style="14" customWidth="1"/>
    <col min="778" max="1020" width="7.5" style="14"/>
    <col min="1021" max="1021" width="11.625" style="14" customWidth="1"/>
    <col min="1022" max="1022" width="10.875" style="14" customWidth="1"/>
    <col min="1023" max="1023" width="19.375" style="14" customWidth="1"/>
    <col min="1024" max="1027" width="8.375" style="14" customWidth="1"/>
    <col min="1028" max="1028" width="9.875" style="14" customWidth="1"/>
    <col min="1029" max="1029" width="9" style="14" customWidth="1"/>
    <col min="1030" max="1030" width="8" style="14" customWidth="1"/>
    <col min="1031" max="1031" width="8.125" style="14" customWidth="1"/>
    <col min="1032" max="1032" width="8.375" style="14" customWidth="1"/>
    <col min="1033" max="1033" width="7.875" style="14" customWidth="1"/>
    <col min="1034" max="1276" width="7.5" style="14"/>
    <col min="1277" max="1277" width="11.625" style="14" customWidth="1"/>
    <col min="1278" max="1278" width="10.875" style="14" customWidth="1"/>
    <col min="1279" max="1279" width="19.375" style="14" customWidth="1"/>
    <col min="1280" max="1283" width="8.375" style="14" customWidth="1"/>
    <col min="1284" max="1284" width="9.875" style="14" customWidth="1"/>
    <col min="1285" max="1285" width="9" style="14" customWidth="1"/>
    <col min="1286" max="1286" width="8" style="14" customWidth="1"/>
    <col min="1287" max="1287" width="8.125" style="14" customWidth="1"/>
    <col min="1288" max="1288" width="8.375" style="14" customWidth="1"/>
    <col min="1289" max="1289" width="7.875" style="14" customWidth="1"/>
    <col min="1290" max="1532" width="7.5" style="14"/>
    <col min="1533" max="1533" width="11.625" style="14" customWidth="1"/>
    <col min="1534" max="1534" width="10.875" style="14" customWidth="1"/>
    <col min="1535" max="1535" width="19.375" style="14" customWidth="1"/>
    <col min="1536" max="1539" width="8.375" style="14" customWidth="1"/>
    <col min="1540" max="1540" width="9.875" style="14" customWidth="1"/>
    <col min="1541" max="1541" width="9" style="14" customWidth="1"/>
    <col min="1542" max="1542" width="8" style="14" customWidth="1"/>
    <col min="1543" max="1543" width="8.125" style="14" customWidth="1"/>
    <col min="1544" max="1544" width="8.375" style="14" customWidth="1"/>
    <col min="1545" max="1545" width="7.875" style="14" customWidth="1"/>
    <col min="1546" max="1788" width="7.5" style="14"/>
    <col min="1789" max="1789" width="11.625" style="14" customWidth="1"/>
    <col min="1790" max="1790" width="10.875" style="14" customWidth="1"/>
    <col min="1791" max="1791" width="19.375" style="14" customWidth="1"/>
    <col min="1792" max="1795" width="8.375" style="14" customWidth="1"/>
    <col min="1796" max="1796" width="9.875" style="14" customWidth="1"/>
    <col min="1797" max="1797" width="9" style="14" customWidth="1"/>
    <col min="1798" max="1798" width="8" style="14" customWidth="1"/>
    <col min="1799" max="1799" width="8.125" style="14" customWidth="1"/>
    <col min="1800" max="1800" width="8.375" style="14" customWidth="1"/>
    <col min="1801" max="1801" width="7.875" style="14" customWidth="1"/>
    <col min="1802" max="2044" width="7.5" style="14"/>
    <col min="2045" max="2045" width="11.625" style="14" customWidth="1"/>
    <col min="2046" max="2046" width="10.875" style="14" customWidth="1"/>
    <col min="2047" max="2047" width="19.375" style="14" customWidth="1"/>
    <col min="2048" max="2051" width="8.375" style="14" customWidth="1"/>
    <col min="2052" max="2052" width="9.875" style="14" customWidth="1"/>
    <col min="2053" max="2053" width="9" style="14" customWidth="1"/>
    <col min="2054" max="2054" width="8" style="14" customWidth="1"/>
    <col min="2055" max="2055" width="8.125" style="14" customWidth="1"/>
    <col min="2056" max="2056" width="8.375" style="14" customWidth="1"/>
    <col min="2057" max="2057" width="7.875" style="14" customWidth="1"/>
    <col min="2058" max="2300" width="7.5" style="14"/>
    <col min="2301" max="2301" width="11.625" style="14" customWidth="1"/>
    <col min="2302" max="2302" width="10.875" style="14" customWidth="1"/>
    <col min="2303" max="2303" width="19.375" style="14" customWidth="1"/>
    <col min="2304" max="2307" width="8.375" style="14" customWidth="1"/>
    <col min="2308" max="2308" width="9.875" style="14" customWidth="1"/>
    <col min="2309" max="2309" width="9" style="14" customWidth="1"/>
    <col min="2310" max="2310" width="8" style="14" customWidth="1"/>
    <col min="2311" max="2311" width="8.125" style="14" customWidth="1"/>
    <col min="2312" max="2312" width="8.375" style="14" customWidth="1"/>
    <col min="2313" max="2313" width="7.875" style="14" customWidth="1"/>
    <col min="2314" max="2556" width="7.5" style="14"/>
    <col min="2557" max="2557" width="11.625" style="14" customWidth="1"/>
    <col min="2558" max="2558" width="10.875" style="14" customWidth="1"/>
    <col min="2559" max="2559" width="19.375" style="14" customWidth="1"/>
    <col min="2560" max="2563" width="8.375" style="14" customWidth="1"/>
    <col min="2564" max="2564" width="9.875" style="14" customWidth="1"/>
    <col min="2565" max="2565" width="9" style="14" customWidth="1"/>
    <col min="2566" max="2566" width="8" style="14" customWidth="1"/>
    <col min="2567" max="2567" width="8.125" style="14" customWidth="1"/>
    <col min="2568" max="2568" width="8.375" style="14" customWidth="1"/>
    <col min="2569" max="2569" width="7.875" style="14" customWidth="1"/>
    <col min="2570" max="2812" width="7.5" style="14"/>
    <col min="2813" max="2813" width="11.625" style="14" customWidth="1"/>
    <col min="2814" max="2814" width="10.875" style="14" customWidth="1"/>
    <col min="2815" max="2815" width="19.375" style="14" customWidth="1"/>
    <col min="2816" max="2819" width="8.375" style="14" customWidth="1"/>
    <col min="2820" max="2820" width="9.875" style="14" customWidth="1"/>
    <col min="2821" max="2821" width="9" style="14" customWidth="1"/>
    <col min="2822" max="2822" width="8" style="14" customWidth="1"/>
    <col min="2823" max="2823" width="8.125" style="14" customWidth="1"/>
    <col min="2824" max="2824" width="8.375" style="14" customWidth="1"/>
    <col min="2825" max="2825" width="7.875" style="14" customWidth="1"/>
    <col min="2826" max="3068" width="7.5" style="14"/>
    <col min="3069" max="3069" width="11.625" style="14" customWidth="1"/>
    <col min="3070" max="3070" width="10.875" style="14" customWidth="1"/>
    <col min="3071" max="3071" width="19.375" style="14" customWidth="1"/>
    <col min="3072" max="3075" width="8.375" style="14" customWidth="1"/>
    <col min="3076" max="3076" width="9.875" style="14" customWidth="1"/>
    <col min="3077" max="3077" width="9" style="14" customWidth="1"/>
    <col min="3078" max="3078" width="8" style="14" customWidth="1"/>
    <col min="3079" max="3079" width="8.125" style="14" customWidth="1"/>
    <col min="3080" max="3080" width="8.375" style="14" customWidth="1"/>
    <col min="3081" max="3081" width="7.875" style="14" customWidth="1"/>
    <col min="3082" max="3324" width="7.5" style="14"/>
    <col min="3325" max="3325" width="11.625" style="14" customWidth="1"/>
    <col min="3326" max="3326" width="10.875" style="14" customWidth="1"/>
    <col min="3327" max="3327" width="19.375" style="14" customWidth="1"/>
    <col min="3328" max="3331" width="8.375" style="14" customWidth="1"/>
    <col min="3332" max="3332" width="9.875" style="14" customWidth="1"/>
    <col min="3333" max="3333" width="9" style="14" customWidth="1"/>
    <col min="3334" max="3334" width="8" style="14" customWidth="1"/>
    <col min="3335" max="3335" width="8.125" style="14" customWidth="1"/>
    <col min="3336" max="3336" width="8.375" style="14" customWidth="1"/>
    <col min="3337" max="3337" width="7.875" style="14" customWidth="1"/>
    <col min="3338" max="3580" width="7.5" style="14"/>
    <col min="3581" max="3581" width="11.625" style="14" customWidth="1"/>
    <col min="3582" max="3582" width="10.875" style="14" customWidth="1"/>
    <col min="3583" max="3583" width="19.375" style="14" customWidth="1"/>
    <col min="3584" max="3587" width="8.375" style="14" customWidth="1"/>
    <col min="3588" max="3588" width="9.875" style="14" customWidth="1"/>
    <col min="3589" max="3589" width="9" style="14" customWidth="1"/>
    <col min="3590" max="3590" width="8" style="14" customWidth="1"/>
    <col min="3591" max="3591" width="8.125" style="14" customWidth="1"/>
    <col min="3592" max="3592" width="8.375" style="14" customWidth="1"/>
    <col min="3593" max="3593" width="7.875" style="14" customWidth="1"/>
    <col min="3594" max="3836" width="7.5" style="14"/>
    <col min="3837" max="3837" width="11.625" style="14" customWidth="1"/>
    <col min="3838" max="3838" width="10.875" style="14" customWidth="1"/>
    <col min="3839" max="3839" width="19.375" style="14" customWidth="1"/>
    <col min="3840" max="3843" width="8.375" style="14" customWidth="1"/>
    <col min="3844" max="3844" width="9.875" style="14" customWidth="1"/>
    <col min="3845" max="3845" width="9" style="14" customWidth="1"/>
    <col min="3846" max="3846" width="8" style="14" customWidth="1"/>
    <col min="3847" max="3847" width="8.125" style="14" customWidth="1"/>
    <col min="3848" max="3848" width="8.375" style="14" customWidth="1"/>
    <col min="3849" max="3849" width="7.875" style="14" customWidth="1"/>
    <col min="3850" max="4092" width="7.5" style="14"/>
    <col min="4093" max="4093" width="11.625" style="14" customWidth="1"/>
    <col min="4094" max="4094" width="10.875" style="14" customWidth="1"/>
    <col min="4095" max="4095" width="19.375" style="14" customWidth="1"/>
    <col min="4096" max="4099" width="8.375" style="14" customWidth="1"/>
    <col min="4100" max="4100" width="9.875" style="14" customWidth="1"/>
    <col min="4101" max="4101" width="9" style="14" customWidth="1"/>
    <col min="4102" max="4102" width="8" style="14" customWidth="1"/>
    <col min="4103" max="4103" width="8.125" style="14" customWidth="1"/>
    <col min="4104" max="4104" width="8.375" style="14" customWidth="1"/>
    <col min="4105" max="4105" width="7.875" style="14" customWidth="1"/>
    <col min="4106" max="4348" width="7.5" style="14"/>
    <col min="4349" max="4349" width="11.625" style="14" customWidth="1"/>
    <col min="4350" max="4350" width="10.875" style="14" customWidth="1"/>
    <col min="4351" max="4351" width="19.375" style="14" customWidth="1"/>
    <col min="4352" max="4355" width="8.375" style="14" customWidth="1"/>
    <col min="4356" max="4356" width="9.875" style="14" customWidth="1"/>
    <col min="4357" max="4357" width="9" style="14" customWidth="1"/>
    <col min="4358" max="4358" width="8" style="14" customWidth="1"/>
    <col min="4359" max="4359" width="8.125" style="14" customWidth="1"/>
    <col min="4360" max="4360" width="8.375" style="14" customWidth="1"/>
    <col min="4361" max="4361" width="7.875" style="14" customWidth="1"/>
    <col min="4362" max="4604" width="7.5" style="14"/>
    <col min="4605" max="4605" width="11.625" style="14" customWidth="1"/>
    <col min="4606" max="4606" width="10.875" style="14" customWidth="1"/>
    <col min="4607" max="4607" width="19.375" style="14" customWidth="1"/>
    <col min="4608" max="4611" width="8.375" style="14" customWidth="1"/>
    <col min="4612" max="4612" width="9.875" style="14" customWidth="1"/>
    <col min="4613" max="4613" width="9" style="14" customWidth="1"/>
    <col min="4614" max="4614" width="8" style="14" customWidth="1"/>
    <col min="4615" max="4615" width="8.125" style="14" customWidth="1"/>
    <col min="4616" max="4616" width="8.375" style="14" customWidth="1"/>
    <col min="4617" max="4617" width="7.875" style="14" customWidth="1"/>
    <col min="4618" max="4860" width="7.5" style="14"/>
    <col min="4861" max="4861" width="11.625" style="14" customWidth="1"/>
    <col min="4862" max="4862" width="10.875" style="14" customWidth="1"/>
    <col min="4863" max="4863" width="19.375" style="14" customWidth="1"/>
    <col min="4864" max="4867" width="8.375" style="14" customWidth="1"/>
    <col min="4868" max="4868" width="9.875" style="14" customWidth="1"/>
    <col min="4869" max="4869" width="9" style="14" customWidth="1"/>
    <col min="4870" max="4870" width="8" style="14" customWidth="1"/>
    <col min="4871" max="4871" width="8.125" style="14" customWidth="1"/>
    <col min="4872" max="4872" width="8.375" style="14" customWidth="1"/>
    <col min="4873" max="4873" width="7.875" style="14" customWidth="1"/>
    <col min="4874" max="5116" width="7.5" style="14"/>
    <col min="5117" max="5117" width="11.625" style="14" customWidth="1"/>
    <col min="5118" max="5118" width="10.875" style="14" customWidth="1"/>
    <col min="5119" max="5119" width="19.375" style="14" customWidth="1"/>
    <col min="5120" max="5123" width="8.375" style="14" customWidth="1"/>
    <col min="5124" max="5124" width="9.875" style="14" customWidth="1"/>
    <col min="5125" max="5125" width="9" style="14" customWidth="1"/>
    <col min="5126" max="5126" width="8" style="14" customWidth="1"/>
    <col min="5127" max="5127" width="8.125" style="14" customWidth="1"/>
    <col min="5128" max="5128" width="8.375" style="14" customWidth="1"/>
    <col min="5129" max="5129" width="7.875" style="14" customWidth="1"/>
    <col min="5130" max="5372" width="7.5" style="14"/>
    <col min="5373" max="5373" width="11.625" style="14" customWidth="1"/>
    <col min="5374" max="5374" width="10.875" style="14" customWidth="1"/>
    <col min="5375" max="5375" width="19.375" style="14" customWidth="1"/>
    <col min="5376" max="5379" width="8.375" style="14" customWidth="1"/>
    <col min="5380" max="5380" width="9.875" style="14" customWidth="1"/>
    <col min="5381" max="5381" width="9" style="14" customWidth="1"/>
    <col min="5382" max="5382" width="8" style="14" customWidth="1"/>
    <col min="5383" max="5383" width="8.125" style="14" customWidth="1"/>
    <col min="5384" max="5384" width="8.375" style="14" customWidth="1"/>
    <col min="5385" max="5385" width="7.875" style="14" customWidth="1"/>
    <col min="5386" max="5628" width="7.5" style="14"/>
    <col min="5629" max="5629" width="11.625" style="14" customWidth="1"/>
    <col min="5630" max="5630" width="10.875" style="14" customWidth="1"/>
    <col min="5631" max="5631" width="19.375" style="14" customWidth="1"/>
    <col min="5632" max="5635" width="8.375" style="14" customWidth="1"/>
    <col min="5636" max="5636" width="9.875" style="14" customWidth="1"/>
    <col min="5637" max="5637" width="9" style="14" customWidth="1"/>
    <col min="5638" max="5638" width="8" style="14" customWidth="1"/>
    <col min="5639" max="5639" width="8.125" style="14" customWidth="1"/>
    <col min="5640" max="5640" width="8.375" style="14" customWidth="1"/>
    <col min="5641" max="5641" width="7.875" style="14" customWidth="1"/>
    <col min="5642" max="5884" width="7.5" style="14"/>
    <col min="5885" max="5885" width="11.625" style="14" customWidth="1"/>
    <col min="5886" max="5886" width="10.875" style="14" customWidth="1"/>
    <col min="5887" max="5887" width="19.375" style="14" customWidth="1"/>
    <col min="5888" max="5891" width="8.375" style="14" customWidth="1"/>
    <col min="5892" max="5892" width="9.875" style="14" customWidth="1"/>
    <col min="5893" max="5893" width="9" style="14" customWidth="1"/>
    <col min="5894" max="5894" width="8" style="14" customWidth="1"/>
    <col min="5895" max="5895" width="8.125" style="14" customWidth="1"/>
    <col min="5896" max="5896" width="8.375" style="14" customWidth="1"/>
    <col min="5897" max="5897" width="7.875" style="14" customWidth="1"/>
    <col min="5898" max="6140" width="7.5" style="14"/>
    <col min="6141" max="6141" width="11.625" style="14" customWidth="1"/>
    <col min="6142" max="6142" width="10.875" style="14" customWidth="1"/>
    <col min="6143" max="6143" width="19.375" style="14" customWidth="1"/>
    <col min="6144" max="6147" width="8.375" style="14" customWidth="1"/>
    <col min="6148" max="6148" width="9.875" style="14" customWidth="1"/>
    <col min="6149" max="6149" width="9" style="14" customWidth="1"/>
    <col min="6150" max="6150" width="8" style="14" customWidth="1"/>
    <col min="6151" max="6151" width="8.125" style="14" customWidth="1"/>
    <col min="6152" max="6152" width="8.375" style="14" customWidth="1"/>
    <col min="6153" max="6153" width="7.875" style="14" customWidth="1"/>
    <col min="6154" max="6396" width="7.5" style="14"/>
    <col min="6397" max="6397" width="11.625" style="14" customWidth="1"/>
    <col min="6398" max="6398" width="10.875" style="14" customWidth="1"/>
    <col min="6399" max="6399" width="19.375" style="14" customWidth="1"/>
    <col min="6400" max="6403" width="8.375" style="14" customWidth="1"/>
    <col min="6404" max="6404" width="9.875" style="14" customWidth="1"/>
    <col min="6405" max="6405" width="9" style="14" customWidth="1"/>
    <col min="6406" max="6406" width="8" style="14" customWidth="1"/>
    <col min="6407" max="6407" width="8.125" style="14" customWidth="1"/>
    <col min="6408" max="6408" width="8.375" style="14" customWidth="1"/>
    <col min="6409" max="6409" width="7.875" style="14" customWidth="1"/>
    <col min="6410" max="6652" width="7.5" style="14"/>
    <col min="6653" max="6653" width="11.625" style="14" customWidth="1"/>
    <col min="6654" max="6654" width="10.875" style="14" customWidth="1"/>
    <col min="6655" max="6655" width="19.375" style="14" customWidth="1"/>
    <col min="6656" max="6659" width="8.375" style="14" customWidth="1"/>
    <col min="6660" max="6660" width="9.875" style="14" customWidth="1"/>
    <col min="6661" max="6661" width="9" style="14" customWidth="1"/>
    <col min="6662" max="6662" width="8" style="14" customWidth="1"/>
    <col min="6663" max="6663" width="8.125" style="14" customWidth="1"/>
    <col min="6664" max="6664" width="8.375" style="14" customWidth="1"/>
    <col min="6665" max="6665" width="7.875" style="14" customWidth="1"/>
    <col min="6666" max="6908" width="7.5" style="14"/>
    <col min="6909" max="6909" width="11.625" style="14" customWidth="1"/>
    <col min="6910" max="6910" width="10.875" style="14" customWidth="1"/>
    <col min="6911" max="6911" width="19.375" style="14" customWidth="1"/>
    <col min="6912" max="6915" width="8.375" style="14" customWidth="1"/>
    <col min="6916" max="6916" width="9.875" style="14" customWidth="1"/>
    <col min="6917" max="6917" width="9" style="14" customWidth="1"/>
    <col min="6918" max="6918" width="8" style="14" customWidth="1"/>
    <col min="6919" max="6919" width="8.125" style="14" customWidth="1"/>
    <col min="6920" max="6920" width="8.375" style="14" customWidth="1"/>
    <col min="6921" max="6921" width="7.875" style="14" customWidth="1"/>
    <col min="6922" max="7164" width="7.5" style="14"/>
    <col min="7165" max="7165" width="11.625" style="14" customWidth="1"/>
    <col min="7166" max="7166" width="10.875" style="14" customWidth="1"/>
    <col min="7167" max="7167" width="19.375" style="14" customWidth="1"/>
    <col min="7168" max="7171" width="8.375" style="14" customWidth="1"/>
    <col min="7172" max="7172" width="9.875" style="14" customWidth="1"/>
    <col min="7173" max="7173" width="9" style="14" customWidth="1"/>
    <col min="7174" max="7174" width="8" style="14" customWidth="1"/>
    <col min="7175" max="7175" width="8.125" style="14" customWidth="1"/>
    <col min="7176" max="7176" width="8.375" style="14" customWidth="1"/>
    <col min="7177" max="7177" width="7.875" style="14" customWidth="1"/>
    <col min="7178" max="7420" width="7.5" style="14"/>
    <col min="7421" max="7421" width="11.625" style="14" customWidth="1"/>
    <col min="7422" max="7422" width="10.875" style="14" customWidth="1"/>
    <col min="7423" max="7423" width="19.375" style="14" customWidth="1"/>
    <col min="7424" max="7427" width="8.375" style="14" customWidth="1"/>
    <col min="7428" max="7428" width="9.875" style="14" customWidth="1"/>
    <col min="7429" max="7429" width="9" style="14" customWidth="1"/>
    <col min="7430" max="7430" width="8" style="14" customWidth="1"/>
    <col min="7431" max="7431" width="8.125" style="14" customWidth="1"/>
    <col min="7432" max="7432" width="8.375" style="14" customWidth="1"/>
    <col min="7433" max="7433" width="7.875" style="14" customWidth="1"/>
    <col min="7434" max="7676" width="7.5" style="14"/>
    <col min="7677" max="7677" width="11.625" style="14" customWidth="1"/>
    <col min="7678" max="7678" width="10.875" style="14" customWidth="1"/>
    <col min="7679" max="7679" width="19.375" style="14" customWidth="1"/>
    <col min="7680" max="7683" width="8.375" style="14" customWidth="1"/>
    <col min="7684" max="7684" width="9.875" style="14" customWidth="1"/>
    <col min="7685" max="7685" width="9" style="14" customWidth="1"/>
    <col min="7686" max="7686" width="8" style="14" customWidth="1"/>
    <col min="7687" max="7687" width="8.125" style="14" customWidth="1"/>
    <col min="7688" max="7688" width="8.375" style="14" customWidth="1"/>
    <col min="7689" max="7689" width="7.875" style="14" customWidth="1"/>
    <col min="7690" max="7932" width="7.5" style="14"/>
    <col min="7933" max="7933" width="11.625" style="14" customWidth="1"/>
    <col min="7934" max="7934" width="10.875" style="14" customWidth="1"/>
    <col min="7935" max="7935" width="19.375" style="14" customWidth="1"/>
    <col min="7936" max="7939" width="8.375" style="14" customWidth="1"/>
    <col min="7940" max="7940" width="9.875" style="14" customWidth="1"/>
    <col min="7941" max="7941" width="9" style="14" customWidth="1"/>
    <col min="7942" max="7942" width="8" style="14" customWidth="1"/>
    <col min="7943" max="7943" width="8.125" style="14" customWidth="1"/>
    <col min="7944" max="7944" width="8.375" style="14" customWidth="1"/>
    <col min="7945" max="7945" width="7.875" style="14" customWidth="1"/>
    <col min="7946" max="8188" width="7.5" style="14"/>
    <col min="8189" max="8189" width="11.625" style="14" customWidth="1"/>
    <col min="8190" max="8190" width="10.875" style="14" customWidth="1"/>
    <col min="8191" max="8191" width="19.375" style="14" customWidth="1"/>
    <col min="8192" max="8195" width="8.375" style="14" customWidth="1"/>
    <col min="8196" max="8196" width="9.875" style="14" customWidth="1"/>
    <col min="8197" max="8197" width="9" style="14" customWidth="1"/>
    <col min="8198" max="8198" width="8" style="14" customWidth="1"/>
    <col min="8199" max="8199" width="8.125" style="14" customWidth="1"/>
    <col min="8200" max="8200" width="8.375" style="14" customWidth="1"/>
    <col min="8201" max="8201" width="7.875" style="14" customWidth="1"/>
    <col min="8202" max="8444" width="7.5" style="14"/>
    <col min="8445" max="8445" width="11.625" style="14" customWidth="1"/>
    <col min="8446" max="8446" width="10.875" style="14" customWidth="1"/>
    <col min="8447" max="8447" width="19.375" style="14" customWidth="1"/>
    <col min="8448" max="8451" width="8.375" style="14" customWidth="1"/>
    <col min="8452" max="8452" width="9.875" style="14" customWidth="1"/>
    <col min="8453" max="8453" width="9" style="14" customWidth="1"/>
    <col min="8454" max="8454" width="8" style="14" customWidth="1"/>
    <col min="8455" max="8455" width="8.125" style="14" customWidth="1"/>
    <col min="8456" max="8456" width="8.375" style="14" customWidth="1"/>
    <col min="8457" max="8457" width="7.875" style="14" customWidth="1"/>
    <col min="8458" max="8700" width="7.5" style="14"/>
    <col min="8701" max="8701" width="11.625" style="14" customWidth="1"/>
    <col min="8702" max="8702" width="10.875" style="14" customWidth="1"/>
    <col min="8703" max="8703" width="19.375" style="14" customWidth="1"/>
    <col min="8704" max="8707" width="8.375" style="14" customWidth="1"/>
    <col min="8708" max="8708" width="9.875" style="14" customWidth="1"/>
    <col min="8709" max="8709" width="9" style="14" customWidth="1"/>
    <col min="8710" max="8710" width="8" style="14" customWidth="1"/>
    <col min="8711" max="8711" width="8.125" style="14" customWidth="1"/>
    <col min="8712" max="8712" width="8.375" style="14" customWidth="1"/>
    <col min="8713" max="8713" width="7.875" style="14" customWidth="1"/>
    <col min="8714" max="8956" width="7.5" style="14"/>
    <col min="8957" max="8957" width="11.625" style="14" customWidth="1"/>
    <col min="8958" max="8958" width="10.875" style="14" customWidth="1"/>
    <col min="8959" max="8959" width="19.375" style="14" customWidth="1"/>
    <col min="8960" max="8963" width="8.375" style="14" customWidth="1"/>
    <col min="8964" max="8964" width="9.875" style="14" customWidth="1"/>
    <col min="8965" max="8965" width="9" style="14" customWidth="1"/>
    <col min="8966" max="8966" width="8" style="14" customWidth="1"/>
    <col min="8967" max="8967" width="8.125" style="14" customWidth="1"/>
    <col min="8968" max="8968" width="8.375" style="14" customWidth="1"/>
    <col min="8969" max="8969" width="7.875" style="14" customWidth="1"/>
    <col min="8970" max="9212" width="7.5" style="14"/>
    <col min="9213" max="9213" width="11.625" style="14" customWidth="1"/>
    <col min="9214" max="9214" width="10.875" style="14" customWidth="1"/>
    <col min="9215" max="9215" width="19.375" style="14" customWidth="1"/>
    <col min="9216" max="9219" width="8.375" style="14" customWidth="1"/>
    <col min="9220" max="9220" width="9.875" style="14" customWidth="1"/>
    <col min="9221" max="9221" width="9" style="14" customWidth="1"/>
    <col min="9222" max="9222" width="8" style="14" customWidth="1"/>
    <col min="9223" max="9223" width="8.125" style="14" customWidth="1"/>
    <col min="9224" max="9224" width="8.375" style="14" customWidth="1"/>
    <col min="9225" max="9225" width="7.875" style="14" customWidth="1"/>
    <col min="9226" max="9468" width="7.5" style="14"/>
    <col min="9469" max="9469" width="11.625" style="14" customWidth="1"/>
    <col min="9470" max="9470" width="10.875" style="14" customWidth="1"/>
    <col min="9471" max="9471" width="19.375" style="14" customWidth="1"/>
    <col min="9472" max="9475" width="8.375" style="14" customWidth="1"/>
    <col min="9476" max="9476" width="9.875" style="14" customWidth="1"/>
    <col min="9477" max="9477" width="9" style="14" customWidth="1"/>
    <col min="9478" max="9478" width="8" style="14" customWidth="1"/>
    <col min="9479" max="9479" width="8.125" style="14" customWidth="1"/>
    <col min="9480" max="9480" width="8.375" style="14" customWidth="1"/>
    <col min="9481" max="9481" width="7.875" style="14" customWidth="1"/>
    <col min="9482" max="9724" width="7.5" style="14"/>
    <col min="9725" max="9725" width="11.625" style="14" customWidth="1"/>
    <col min="9726" max="9726" width="10.875" style="14" customWidth="1"/>
    <col min="9727" max="9727" width="19.375" style="14" customWidth="1"/>
    <col min="9728" max="9731" width="8.375" style="14" customWidth="1"/>
    <col min="9732" max="9732" width="9.875" style="14" customWidth="1"/>
    <col min="9733" max="9733" width="9" style="14" customWidth="1"/>
    <col min="9734" max="9734" width="8" style="14" customWidth="1"/>
    <col min="9735" max="9735" width="8.125" style="14" customWidth="1"/>
    <col min="9736" max="9736" width="8.375" style="14" customWidth="1"/>
    <col min="9737" max="9737" width="7.875" style="14" customWidth="1"/>
    <col min="9738" max="9980" width="7.5" style="14"/>
    <col min="9981" max="9981" width="11.625" style="14" customWidth="1"/>
    <col min="9982" max="9982" width="10.875" style="14" customWidth="1"/>
    <col min="9983" max="9983" width="19.375" style="14" customWidth="1"/>
    <col min="9984" max="9987" width="8.375" style="14" customWidth="1"/>
    <col min="9988" max="9988" width="9.875" style="14" customWidth="1"/>
    <col min="9989" max="9989" width="9" style="14" customWidth="1"/>
    <col min="9990" max="9990" width="8" style="14" customWidth="1"/>
    <col min="9991" max="9991" width="8.125" style="14" customWidth="1"/>
    <col min="9992" max="9992" width="8.375" style="14" customWidth="1"/>
    <col min="9993" max="9993" width="7.875" style="14" customWidth="1"/>
    <col min="9994" max="10236" width="7.5" style="14"/>
    <col min="10237" max="10237" width="11.625" style="14" customWidth="1"/>
    <col min="10238" max="10238" width="10.875" style="14" customWidth="1"/>
    <col min="10239" max="10239" width="19.375" style="14" customWidth="1"/>
    <col min="10240" max="10243" width="8.375" style="14" customWidth="1"/>
    <col min="10244" max="10244" width="9.875" style="14" customWidth="1"/>
    <col min="10245" max="10245" width="9" style="14" customWidth="1"/>
    <col min="10246" max="10246" width="8" style="14" customWidth="1"/>
    <col min="10247" max="10247" width="8.125" style="14" customWidth="1"/>
    <col min="10248" max="10248" width="8.375" style="14" customWidth="1"/>
    <col min="10249" max="10249" width="7.875" style="14" customWidth="1"/>
    <col min="10250" max="10492" width="7.5" style="14"/>
    <col min="10493" max="10493" width="11.625" style="14" customWidth="1"/>
    <col min="10494" max="10494" width="10.875" style="14" customWidth="1"/>
    <col min="10495" max="10495" width="19.375" style="14" customWidth="1"/>
    <col min="10496" max="10499" width="8.375" style="14" customWidth="1"/>
    <col min="10500" max="10500" width="9.875" style="14" customWidth="1"/>
    <col min="10501" max="10501" width="9" style="14" customWidth="1"/>
    <col min="10502" max="10502" width="8" style="14" customWidth="1"/>
    <col min="10503" max="10503" width="8.125" style="14" customWidth="1"/>
    <col min="10504" max="10504" width="8.375" style="14" customWidth="1"/>
    <col min="10505" max="10505" width="7.875" style="14" customWidth="1"/>
    <col min="10506" max="10748" width="7.5" style="14"/>
    <col min="10749" max="10749" width="11.625" style="14" customWidth="1"/>
    <col min="10750" max="10750" width="10.875" style="14" customWidth="1"/>
    <col min="10751" max="10751" width="19.375" style="14" customWidth="1"/>
    <col min="10752" max="10755" width="8.375" style="14" customWidth="1"/>
    <col min="10756" max="10756" width="9.875" style="14" customWidth="1"/>
    <col min="10757" max="10757" width="9" style="14" customWidth="1"/>
    <col min="10758" max="10758" width="8" style="14" customWidth="1"/>
    <col min="10759" max="10759" width="8.125" style="14" customWidth="1"/>
    <col min="10760" max="10760" width="8.375" style="14" customWidth="1"/>
    <col min="10761" max="10761" width="7.875" style="14" customWidth="1"/>
    <col min="10762" max="11004" width="7.5" style="14"/>
    <col min="11005" max="11005" width="11.625" style="14" customWidth="1"/>
    <col min="11006" max="11006" width="10.875" style="14" customWidth="1"/>
    <col min="11007" max="11007" width="19.375" style="14" customWidth="1"/>
    <col min="11008" max="11011" width="8.375" style="14" customWidth="1"/>
    <col min="11012" max="11012" width="9.875" style="14" customWidth="1"/>
    <col min="11013" max="11013" width="9" style="14" customWidth="1"/>
    <col min="11014" max="11014" width="8" style="14" customWidth="1"/>
    <col min="11015" max="11015" width="8.125" style="14" customWidth="1"/>
    <col min="11016" max="11016" width="8.375" style="14" customWidth="1"/>
    <col min="11017" max="11017" width="7.875" style="14" customWidth="1"/>
    <col min="11018" max="11260" width="7.5" style="14"/>
    <col min="11261" max="11261" width="11.625" style="14" customWidth="1"/>
    <col min="11262" max="11262" width="10.875" style="14" customWidth="1"/>
    <col min="11263" max="11263" width="19.375" style="14" customWidth="1"/>
    <col min="11264" max="11267" width="8.375" style="14" customWidth="1"/>
    <col min="11268" max="11268" width="9.875" style="14" customWidth="1"/>
    <col min="11269" max="11269" width="9" style="14" customWidth="1"/>
    <col min="11270" max="11270" width="8" style="14" customWidth="1"/>
    <col min="11271" max="11271" width="8.125" style="14" customWidth="1"/>
    <col min="11272" max="11272" width="8.375" style="14" customWidth="1"/>
    <col min="11273" max="11273" width="7.875" style="14" customWidth="1"/>
    <col min="11274" max="11516" width="7.5" style="14"/>
    <col min="11517" max="11517" width="11.625" style="14" customWidth="1"/>
    <col min="11518" max="11518" width="10.875" style="14" customWidth="1"/>
    <col min="11519" max="11519" width="19.375" style="14" customWidth="1"/>
    <col min="11520" max="11523" width="8.375" style="14" customWidth="1"/>
    <col min="11524" max="11524" width="9.875" style="14" customWidth="1"/>
    <col min="11525" max="11525" width="9" style="14" customWidth="1"/>
    <col min="11526" max="11526" width="8" style="14" customWidth="1"/>
    <col min="11527" max="11527" width="8.125" style="14" customWidth="1"/>
    <col min="11528" max="11528" width="8.375" style="14" customWidth="1"/>
    <col min="11529" max="11529" width="7.875" style="14" customWidth="1"/>
    <col min="11530" max="11772" width="7.5" style="14"/>
    <col min="11773" max="11773" width="11.625" style="14" customWidth="1"/>
    <col min="11774" max="11774" width="10.875" style="14" customWidth="1"/>
    <col min="11775" max="11775" width="19.375" style="14" customWidth="1"/>
    <col min="11776" max="11779" width="8.375" style="14" customWidth="1"/>
    <col min="11780" max="11780" width="9.875" style="14" customWidth="1"/>
    <col min="11781" max="11781" width="9" style="14" customWidth="1"/>
    <col min="11782" max="11782" width="8" style="14" customWidth="1"/>
    <col min="11783" max="11783" width="8.125" style="14" customWidth="1"/>
    <col min="11784" max="11784" width="8.375" style="14" customWidth="1"/>
    <col min="11785" max="11785" width="7.875" style="14" customWidth="1"/>
    <col min="11786" max="12028" width="7.5" style="14"/>
    <col min="12029" max="12029" width="11.625" style="14" customWidth="1"/>
    <col min="12030" max="12030" width="10.875" style="14" customWidth="1"/>
    <col min="12031" max="12031" width="19.375" style="14" customWidth="1"/>
    <col min="12032" max="12035" width="8.375" style="14" customWidth="1"/>
    <col min="12036" max="12036" width="9.875" style="14" customWidth="1"/>
    <col min="12037" max="12037" width="9" style="14" customWidth="1"/>
    <col min="12038" max="12038" width="8" style="14" customWidth="1"/>
    <col min="12039" max="12039" width="8.125" style="14" customWidth="1"/>
    <col min="12040" max="12040" width="8.375" style="14" customWidth="1"/>
    <col min="12041" max="12041" width="7.875" style="14" customWidth="1"/>
    <col min="12042" max="12284" width="7.5" style="14"/>
    <col min="12285" max="12285" width="11.625" style="14" customWidth="1"/>
    <col min="12286" max="12286" width="10.875" style="14" customWidth="1"/>
    <col min="12287" max="12287" width="19.375" style="14" customWidth="1"/>
    <col min="12288" max="12291" width="8.375" style="14" customWidth="1"/>
    <col min="12292" max="12292" width="9.875" style="14" customWidth="1"/>
    <col min="12293" max="12293" width="9" style="14" customWidth="1"/>
    <col min="12294" max="12294" width="8" style="14" customWidth="1"/>
    <col min="12295" max="12295" width="8.125" style="14" customWidth="1"/>
    <col min="12296" max="12296" width="8.375" style="14" customWidth="1"/>
    <col min="12297" max="12297" width="7.875" style="14" customWidth="1"/>
    <col min="12298" max="12540" width="7.5" style="14"/>
    <col min="12541" max="12541" width="11.625" style="14" customWidth="1"/>
    <col min="12542" max="12542" width="10.875" style="14" customWidth="1"/>
    <col min="12543" max="12543" width="19.375" style="14" customWidth="1"/>
    <col min="12544" max="12547" width="8.375" style="14" customWidth="1"/>
    <col min="12548" max="12548" width="9.875" style="14" customWidth="1"/>
    <col min="12549" max="12549" width="9" style="14" customWidth="1"/>
    <col min="12550" max="12550" width="8" style="14" customWidth="1"/>
    <col min="12551" max="12551" width="8.125" style="14" customWidth="1"/>
    <col min="12552" max="12552" width="8.375" style="14" customWidth="1"/>
    <col min="12553" max="12553" width="7.875" style="14" customWidth="1"/>
    <col min="12554" max="12796" width="7.5" style="14"/>
    <col min="12797" max="12797" width="11.625" style="14" customWidth="1"/>
    <col min="12798" max="12798" width="10.875" style="14" customWidth="1"/>
    <col min="12799" max="12799" width="19.375" style="14" customWidth="1"/>
    <col min="12800" max="12803" width="8.375" style="14" customWidth="1"/>
    <col min="12804" max="12804" width="9.875" style="14" customWidth="1"/>
    <col min="12805" max="12805" width="9" style="14" customWidth="1"/>
    <col min="12806" max="12806" width="8" style="14" customWidth="1"/>
    <col min="12807" max="12807" width="8.125" style="14" customWidth="1"/>
    <col min="12808" max="12808" width="8.375" style="14" customWidth="1"/>
    <col min="12809" max="12809" width="7.875" style="14" customWidth="1"/>
    <col min="12810" max="13052" width="7.5" style="14"/>
    <col min="13053" max="13053" width="11.625" style="14" customWidth="1"/>
    <col min="13054" max="13054" width="10.875" style="14" customWidth="1"/>
    <col min="13055" max="13055" width="19.375" style="14" customWidth="1"/>
    <col min="13056" max="13059" width="8.375" style="14" customWidth="1"/>
    <col min="13060" max="13060" width="9.875" style="14" customWidth="1"/>
    <col min="13061" max="13061" width="9" style="14" customWidth="1"/>
    <col min="13062" max="13062" width="8" style="14" customWidth="1"/>
    <col min="13063" max="13063" width="8.125" style="14" customWidth="1"/>
    <col min="13064" max="13064" width="8.375" style="14" customWidth="1"/>
    <col min="13065" max="13065" width="7.875" style="14" customWidth="1"/>
    <col min="13066" max="13308" width="7.5" style="14"/>
    <col min="13309" max="13309" width="11.625" style="14" customWidth="1"/>
    <col min="13310" max="13310" width="10.875" style="14" customWidth="1"/>
    <col min="13311" max="13311" width="19.375" style="14" customWidth="1"/>
    <col min="13312" max="13315" width="8.375" style="14" customWidth="1"/>
    <col min="13316" max="13316" width="9.875" style="14" customWidth="1"/>
    <col min="13317" max="13317" width="9" style="14" customWidth="1"/>
    <col min="13318" max="13318" width="8" style="14" customWidth="1"/>
    <col min="13319" max="13319" width="8.125" style="14" customWidth="1"/>
    <col min="13320" max="13320" width="8.375" style="14" customWidth="1"/>
    <col min="13321" max="13321" width="7.875" style="14" customWidth="1"/>
    <col min="13322" max="13564" width="7.5" style="14"/>
    <col min="13565" max="13565" width="11.625" style="14" customWidth="1"/>
    <col min="13566" max="13566" width="10.875" style="14" customWidth="1"/>
    <col min="13567" max="13567" width="19.375" style="14" customWidth="1"/>
    <col min="13568" max="13571" width="8.375" style="14" customWidth="1"/>
    <col min="13572" max="13572" width="9.875" style="14" customWidth="1"/>
    <col min="13573" max="13573" width="9" style="14" customWidth="1"/>
    <col min="13574" max="13574" width="8" style="14" customWidth="1"/>
    <col min="13575" max="13575" width="8.125" style="14" customWidth="1"/>
    <col min="13576" max="13576" width="8.375" style="14" customWidth="1"/>
    <col min="13577" max="13577" width="7.875" style="14" customWidth="1"/>
    <col min="13578" max="13820" width="7.5" style="14"/>
    <col min="13821" max="13821" width="11.625" style="14" customWidth="1"/>
    <col min="13822" max="13822" width="10.875" style="14" customWidth="1"/>
    <col min="13823" max="13823" width="19.375" style="14" customWidth="1"/>
    <col min="13824" max="13827" width="8.375" style="14" customWidth="1"/>
    <col min="13828" max="13828" width="9.875" style="14" customWidth="1"/>
    <col min="13829" max="13829" width="9" style="14" customWidth="1"/>
    <col min="13830" max="13830" width="8" style="14" customWidth="1"/>
    <col min="13831" max="13831" width="8.125" style="14" customWidth="1"/>
    <col min="13832" max="13832" width="8.375" style="14" customWidth="1"/>
    <col min="13833" max="13833" width="7.875" style="14" customWidth="1"/>
    <col min="13834" max="14076" width="7.5" style="14"/>
    <col min="14077" max="14077" width="11.625" style="14" customWidth="1"/>
    <col min="14078" max="14078" width="10.875" style="14" customWidth="1"/>
    <col min="14079" max="14079" width="19.375" style="14" customWidth="1"/>
    <col min="14080" max="14083" width="8.375" style="14" customWidth="1"/>
    <col min="14084" max="14084" width="9.875" style="14" customWidth="1"/>
    <col min="14085" max="14085" width="9" style="14" customWidth="1"/>
    <col min="14086" max="14086" width="8" style="14" customWidth="1"/>
    <col min="14087" max="14087" width="8.125" style="14" customWidth="1"/>
    <col min="14088" max="14088" width="8.375" style="14" customWidth="1"/>
    <col min="14089" max="14089" width="7.875" style="14" customWidth="1"/>
    <col min="14090" max="14332" width="7.5" style="14"/>
    <col min="14333" max="14333" width="11.625" style="14" customWidth="1"/>
    <col min="14334" max="14334" width="10.875" style="14" customWidth="1"/>
    <col min="14335" max="14335" width="19.375" style="14" customWidth="1"/>
    <col min="14336" max="14339" width="8.375" style="14" customWidth="1"/>
    <col min="14340" max="14340" width="9.875" style="14" customWidth="1"/>
    <col min="14341" max="14341" width="9" style="14" customWidth="1"/>
    <col min="14342" max="14342" width="8" style="14" customWidth="1"/>
    <col min="14343" max="14343" width="8.125" style="14" customWidth="1"/>
    <col min="14344" max="14344" width="8.375" style="14" customWidth="1"/>
    <col min="14345" max="14345" width="7.875" style="14" customWidth="1"/>
    <col min="14346" max="14588" width="7.5" style="14"/>
    <col min="14589" max="14589" width="11.625" style="14" customWidth="1"/>
    <col min="14590" max="14590" width="10.875" style="14" customWidth="1"/>
    <col min="14591" max="14591" width="19.375" style="14" customWidth="1"/>
    <col min="14592" max="14595" width="8.375" style="14" customWidth="1"/>
    <col min="14596" max="14596" width="9.875" style="14" customWidth="1"/>
    <col min="14597" max="14597" width="9" style="14" customWidth="1"/>
    <col min="14598" max="14598" width="8" style="14" customWidth="1"/>
    <col min="14599" max="14599" width="8.125" style="14" customWidth="1"/>
    <col min="14600" max="14600" width="8.375" style="14" customWidth="1"/>
    <col min="14601" max="14601" width="7.875" style="14" customWidth="1"/>
    <col min="14602" max="14844" width="7.5" style="14"/>
    <col min="14845" max="14845" width="11.625" style="14" customWidth="1"/>
    <col min="14846" max="14846" width="10.875" style="14" customWidth="1"/>
    <col min="14847" max="14847" width="19.375" style="14" customWidth="1"/>
    <col min="14848" max="14851" width="8.375" style="14" customWidth="1"/>
    <col min="14852" max="14852" width="9.875" style="14" customWidth="1"/>
    <col min="14853" max="14853" width="9" style="14" customWidth="1"/>
    <col min="14854" max="14854" width="8" style="14" customWidth="1"/>
    <col min="14855" max="14855" width="8.125" style="14" customWidth="1"/>
    <col min="14856" max="14856" width="8.375" style="14" customWidth="1"/>
    <col min="14857" max="14857" width="7.875" style="14" customWidth="1"/>
    <col min="14858" max="15100" width="7.5" style="14"/>
    <col min="15101" max="15101" width="11.625" style="14" customWidth="1"/>
    <col min="15102" max="15102" width="10.875" style="14" customWidth="1"/>
    <col min="15103" max="15103" width="19.375" style="14" customWidth="1"/>
    <col min="15104" max="15107" width="8.375" style="14" customWidth="1"/>
    <col min="15108" max="15108" width="9.875" style="14" customWidth="1"/>
    <col min="15109" max="15109" width="9" style="14" customWidth="1"/>
    <col min="15110" max="15110" width="8" style="14" customWidth="1"/>
    <col min="15111" max="15111" width="8.125" style="14" customWidth="1"/>
    <col min="15112" max="15112" width="8.375" style="14" customWidth="1"/>
    <col min="15113" max="15113" width="7.875" style="14" customWidth="1"/>
    <col min="15114" max="15356" width="7.5" style="14"/>
    <col min="15357" max="15357" width="11.625" style="14" customWidth="1"/>
    <col min="15358" max="15358" width="10.875" style="14" customWidth="1"/>
    <col min="15359" max="15359" width="19.375" style="14" customWidth="1"/>
    <col min="15360" max="15363" width="8.375" style="14" customWidth="1"/>
    <col min="15364" max="15364" width="9.875" style="14" customWidth="1"/>
    <col min="15365" max="15365" width="9" style="14" customWidth="1"/>
    <col min="15366" max="15366" width="8" style="14" customWidth="1"/>
    <col min="15367" max="15367" width="8.125" style="14" customWidth="1"/>
    <col min="15368" max="15368" width="8.375" style="14" customWidth="1"/>
    <col min="15369" max="15369" width="7.875" style="14" customWidth="1"/>
    <col min="15370" max="15612" width="7.5" style="14"/>
    <col min="15613" max="15613" width="11.625" style="14" customWidth="1"/>
    <col min="15614" max="15614" width="10.875" style="14" customWidth="1"/>
    <col min="15615" max="15615" width="19.375" style="14" customWidth="1"/>
    <col min="15616" max="15619" width="8.375" style="14" customWidth="1"/>
    <col min="15620" max="15620" width="9.875" style="14" customWidth="1"/>
    <col min="15621" max="15621" width="9" style="14" customWidth="1"/>
    <col min="15622" max="15622" width="8" style="14" customWidth="1"/>
    <col min="15623" max="15623" width="8.125" style="14" customWidth="1"/>
    <col min="15624" max="15624" width="8.375" style="14" customWidth="1"/>
    <col min="15625" max="15625" width="7.875" style="14" customWidth="1"/>
    <col min="15626" max="15868" width="7.5" style="14"/>
    <col min="15869" max="15869" width="11.625" style="14" customWidth="1"/>
    <col min="15870" max="15870" width="10.875" style="14" customWidth="1"/>
    <col min="15871" max="15871" width="19.375" style="14" customWidth="1"/>
    <col min="15872" max="15875" width="8.375" style="14" customWidth="1"/>
    <col min="15876" max="15876" width="9.875" style="14" customWidth="1"/>
    <col min="15877" max="15877" width="9" style="14" customWidth="1"/>
    <col min="15878" max="15878" width="8" style="14" customWidth="1"/>
    <col min="15879" max="15879" width="8.125" style="14" customWidth="1"/>
    <col min="15880" max="15880" width="8.375" style="14" customWidth="1"/>
    <col min="15881" max="15881" width="7.875" style="14" customWidth="1"/>
    <col min="15882" max="16124" width="7.5" style="14"/>
    <col min="16125" max="16125" width="11.625" style="14" customWidth="1"/>
    <col min="16126" max="16126" width="10.875" style="14" customWidth="1"/>
    <col min="16127" max="16127" width="19.375" style="14" customWidth="1"/>
    <col min="16128" max="16131" width="8.375" style="14" customWidth="1"/>
    <col min="16132" max="16132" width="9.875" style="14" customWidth="1"/>
    <col min="16133" max="16133" width="9" style="14" customWidth="1"/>
    <col min="16134" max="16134" width="8" style="14" customWidth="1"/>
    <col min="16135" max="16135" width="8.125" style="14" customWidth="1"/>
    <col min="16136" max="16136" width="8.375" style="14" customWidth="1"/>
    <col min="16137" max="16137" width="7.875" style="14" customWidth="1"/>
    <col min="16138" max="16384" width="7.5" style="14"/>
  </cols>
  <sheetData>
    <row r="1" spans="1:44" ht="21.75" customHeight="1">
      <c r="A1" s="34" t="s">
        <v>0</v>
      </c>
    </row>
    <row r="2" spans="1:44" s="1" customFormat="1" ht="34.5" customHeight="1">
      <c r="A2" s="91" t="s">
        <v>120</v>
      </c>
      <c r="B2" s="91"/>
      <c r="C2" s="91"/>
      <c r="D2" s="91"/>
      <c r="E2" s="91"/>
      <c r="F2" s="91"/>
      <c r="G2" s="91"/>
      <c r="H2" s="91"/>
      <c r="I2" s="91"/>
      <c r="J2" s="91"/>
      <c r="K2" s="91"/>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row>
    <row r="3" spans="1:44" s="36" customFormat="1" ht="23.25" customHeight="1">
      <c r="A3" s="96" t="s">
        <v>203</v>
      </c>
      <c r="B3" s="96"/>
      <c r="C3" s="96"/>
      <c r="D3" s="96"/>
      <c r="E3" s="37"/>
      <c r="F3" s="37"/>
      <c r="G3" s="37"/>
      <c r="H3" s="37"/>
      <c r="J3" s="92" t="s">
        <v>2</v>
      </c>
      <c r="K3" s="92"/>
    </row>
    <row r="4" spans="1:44" s="40" customFormat="1" ht="39" customHeight="1">
      <c r="A4" s="38" t="s">
        <v>3</v>
      </c>
      <c r="B4" s="39" t="s">
        <v>4</v>
      </c>
      <c r="C4" s="81" t="s">
        <v>174</v>
      </c>
      <c r="D4" s="82"/>
      <c r="E4" s="39" t="s">
        <v>5</v>
      </c>
      <c r="F4" s="93" t="s">
        <v>119</v>
      </c>
      <c r="G4" s="94"/>
      <c r="H4" s="39" t="s">
        <v>6</v>
      </c>
      <c r="I4" s="95" t="s">
        <v>48</v>
      </c>
      <c r="J4" s="95"/>
      <c r="K4" s="95"/>
    </row>
    <row r="5" spans="1:44" s="2" customFormat="1" ht="22.5" customHeight="1">
      <c r="A5" s="74" t="s">
        <v>7</v>
      </c>
      <c r="B5" s="69" t="s">
        <v>116</v>
      </c>
      <c r="C5" s="70"/>
      <c r="D5" s="70"/>
      <c r="E5" s="78" t="s">
        <v>8</v>
      </c>
      <c r="F5" s="79"/>
      <c r="G5" s="80"/>
      <c r="H5" s="78" t="s">
        <v>9</v>
      </c>
      <c r="I5" s="79"/>
      <c r="J5" s="80"/>
      <c r="K5" s="13" t="s">
        <v>10</v>
      </c>
    </row>
    <row r="6" spans="1:44" ht="22.5" customHeight="1">
      <c r="A6" s="74"/>
      <c r="B6" s="41" t="s">
        <v>11</v>
      </c>
      <c r="C6" s="81">
        <v>305</v>
      </c>
      <c r="D6" s="85"/>
      <c r="E6" s="42" t="s">
        <v>12</v>
      </c>
      <c r="F6" s="81">
        <v>305</v>
      </c>
      <c r="G6" s="85"/>
      <c r="H6" s="42" t="s">
        <v>13</v>
      </c>
      <c r="I6" s="81">
        <v>305</v>
      </c>
      <c r="J6" s="85"/>
      <c r="K6" s="84">
        <f>I6/C6*100%</f>
        <v>1</v>
      </c>
    </row>
    <row r="7" spans="1:44" ht="22.5" customHeight="1">
      <c r="A7" s="74"/>
      <c r="B7" s="43" t="s">
        <v>14</v>
      </c>
      <c r="C7" s="81">
        <v>305</v>
      </c>
      <c r="D7" s="85"/>
      <c r="E7" s="43" t="s">
        <v>14</v>
      </c>
      <c r="F7" s="81">
        <v>305</v>
      </c>
      <c r="G7" s="85"/>
      <c r="H7" s="43" t="s">
        <v>14</v>
      </c>
      <c r="I7" s="81">
        <v>305</v>
      </c>
      <c r="J7" s="85"/>
      <c r="K7" s="84"/>
    </row>
    <row r="8" spans="1:44" ht="22.5" customHeight="1">
      <c r="A8" s="74"/>
      <c r="B8" s="44" t="s">
        <v>15</v>
      </c>
      <c r="C8" s="86"/>
      <c r="D8" s="86"/>
      <c r="E8" s="44" t="s">
        <v>15</v>
      </c>
      <c r="F8" s="87"/>
      <c r="G8" s="88"/>
      <c r="H8" s="44" t="s">
        <v>15</v>
      </c>
      <c r="I8" s="89"/>
      <c r="J8" s="90"/>
      <c r="K8" s="84"/>
    </row>
    <row r="9" spans="1:44" ht="30" customHeight="1">
      <c r="A9" s="74" t="s">
        <v>16</v>
      </c>
      <c r="B9" s="75" t="s">
        <v>17</v>
      </c>
      <c r="C9" s="76"/>
      <c r="D9" s="76"/>
      <c r="E9" s="77"/>
      <c r="F9" s="78" t="s">
        <v>18</v>
      </c>
      <c r="G9" s="79"/>
      <c r="H9" s="79"/>
      <c r="I9" s="79"/>
      <c r="J9" s="80"/>
      <c r="K9" s="39" t="s">
        <v>19</v>
      </c>
    </row>
    <row r="10" spans="1:44" ht="30" customHeight="1">
      <c r="A10" s="74"/>
      <c r="B10" s="81" t="s">
        <v>49</v>
      </c>
      <c r="C10" s="82"/>
      <c r="D10" s="82"/>
      <c r="E10" s="82"/>
      <c r="F10" s="83" t="s">
        <v>49</v>
      </c>
      <c r="G10" s="83"/>
      <c r="H10" s="83"/>
      <c r="I10" s="83"/>
      <c r="J10" s="83"/>
      <c r="K10" s="45" t="s">
        <v>50</v>
      </c>
    </row>
    <row r="11" spans="1:44" ht="30" customHeight="1">
      <c r="A11" s="71" t="s">
        <v>20</v>
      </c>
      <c r="B11" s="65" t="s">
        <v>21</v>
      </c>
      <c r="C11" s="65" t="s">
        <v>22</v>
      </c>
      <c r="D11" s="70" t="s">
        <v>23</v>
      </c>
      <c r="E11" s="65" t="s">
        <v>24</v>
      </c>
      <c r="F11" s="62" t="s">
        <v>25</v>
      </c>
      <c r="G11" s="63"/>
      <c r="H11" s="64"/>
      <c r="I11" s="65" t="s">
        <v>26</v>
      </c>
      <c r="J11" s="67" t="s">
        <v>27</v>
      </c>
      <c r="K11" s="69" t="s">
        <v>28</v>
      </c>
    </row>
    <row r="12" spans="1:44" ht="30" customHeight="1">
      <c r="A12" s="72"/>
      <c r="B12" s="66"/>
      <c r="C12" s="66"/>
      <c r="D12" s="70"/>
      <c r="E12" s="66"/>
      <c r="F12" s="39" t="s">
        <v>29</v>
      </c>
      <c r="G12" s="39" t="s">
        <v>30</v>
      </c>
      <c r="H12" s="39" t="s">
        <v>31</v>
      </c>
      <c r="I12" s="66"/>
      <c r="J12" s="68"/>
      <c r="K12" s="69"/>
    </row>
    <row r="13" spans="1:44" ht="47.25" customHeight="1">
      <c r="A13" s="72"/>
      <c r="B13" s="69" t="s">
        <v>32</v>
      </c>
      <c r="C13" s="33" t="s">
        <v>33</v>
      </c>
      <c r="D13" s="11" t="s">
        <v>175</v>
      </c>
      <c r="E13" s="50">
        <v>12.5</v>
      </c>
      <c r="F13" s="12" t="s">
        <v>51</v>
      </c>
      <c r="G13" s="12">
        <v>180</v>
      </c>
      <c r="H13" s="12" t="s">
        <v>52</v>
      </c>
      <c r="I13" s="45" t="s">
        <v>53</v>
      </c>
      <c r="J13" s="45" t="s">
        <v>54</v>
      </c>
      <c r="K13" s="38">
        <v>12.5</v>
      </c>
    </row>
    <row r="14" spans="1:44" ht="47.25" customHeight="1">
      <c r="A14" s="72"/>
      <c r="B14" s="69"/>
      <c r="C14" s="33" t="s">
        <v>34</v>
      </c>
      <c r="D14" s="11" t="s">
        <v>176</v>
      </c>
      <c r="E14" s="50">
        <v>12.5</v>
      </c>
      <c r="F14" s="12" t="s">
        <v>55</v>
      </c>
      <c r="G14" s="12">
        <v>95</v>
      </c>
      <c r="H14" s="12" t="s">
        <v>56</v>
      </c>
      <c r="I14" s="45" t="s">
        <v>65</v>
      </c>
      <c r="J14" s="45" t="s">
        <v>54</v>
      </c>
      <c r="K14" s="38">
        <v>12.5</v>
      </c>
    </row>
    <row r="15" spans="1:44" ht="47.25" customHeight="1">
      <c r="A15" s="72"/>
      <c r="B15" s="69"/>
      <c r="C15" s="33" t="s">
        <v>35</v>
      </c>
      <c r="D15" s="11" t="s">
        <v>177</v>
      </c>
      <c r="E15" s="50">
        <v>12.5</v>
      </c>
      <c r="F15" s="12" t="s">
        <v>51</v>
      </c>
      <c r="G15" s="12">
        <v>100</v>
      </c>
      <c r="H15" s="12" t="s">
        <v>56</v>
      </c>
      <c r="I15" s="45" t="s">
        <v>65</v>
      </c>
      <c r="J15" s="45" t="s">
        <v>54</v>
      </c>
      <c r="K15" s="38">
        <v>12.5</v>
      </c>
    </row>
    <row r="16" spans="1:44" ht="47.25" customHeight="1">
      <c r="A16" s="72"/>
      <c r="B16" s="70"/>
      <c r="C16" s="33" t="s">
        <v>36</v>
      </c>
      <c r="D16" s="11" t="s">
        <v>75</v>
      </c>
      <c r="E16" s="50">
        <v>12.5</v>
      </c>
      <c r="F16" s="12" t="s">
        <v>58</v>
      </c>
      <c r="G16" s="12">
        <v>100</v>
      </c>
      <c r="H16" s="12" t="s">
        <v>56</v>
      </c>
      <c r="I16" s="33" t="s">
        <v>65</v>
      </c>
      <c r="J16" s="33" t="s">
        <v>54</v>
      </c>
      <c r="K16" s="38">
        <v>12.5</v>
      </c>
    </row>
    <row r="17" spans="1:11" ht="47.25" customHeight="1">
      <c r="A17" s="72"/>
      <c r="B17" s="46" t="s">
        <v>37</v>
      </c>
      <c r="C17" s="33" t="s">
        <v>38</v>
      </c>
      <c r="D17" s="11" t="s">
        <v>178</v>
      </c>
      <c r="E17" s="51">
        <v>30</v>
      </c>
      <c r="F17" s="12" t="s">
        <v>51</v>
      </c>
      <c r="G17" s="12">
        <v>100</v>
      </c>
      <c r="H17" s="12" t="s">
        <v>56</v>
      </c>
      <c r="I17" s="33" t="s">
        <v>65</v>
      </c>
      <c r="J17" s="33" t="s">
        <v>54</v>
      </c>
      <c r="K17" s="32">
        <v>30</v>
      </c>
    </row>
    <row r="18" spans="1:11" ht="47.25" customHeight="1">
      <c r="A18" s="72"/>
      <c r="B18" s="13" t="s">
        <v>39</v>
      </c>
      <c r="C18" s="33" t="s">
        <v>101</v>
      </c>
      <c r="D18" s="11" t="s">
        <v>111</v>
      </c>
      <c r="E18" s="51">
        <v>10</v>
      </c>
      <c r="F18" s="12" t="s">
        <v>55</v>
      </c>
      <c r="G18" s="12">
        <v>90</v>
      </c>
      <c r="H18" s="12" t="s">
        <v>56</v>
      </c>
      <c r="I18" s="33" t="s">
        <v>139</v>
      </c>
      <c r="J18" s="33" t="s">
        <v>54</v>
      </c>
      <c r="K18" s="32">
        <v>10</v>
      </c>
    </row>
    <row r="19" spans="1:11" ht="28.5" customHeight="1">
      <c r="A19" s="72"/>
      <c r="B19" s="46" t="s">
        <v>40</v>
      </c>
      <c r="C19" s="33" t="s">
        <v>41</v>
      </c>
      <c r="D19" s="11"/>
      <c r="E19" s="51">
        <v>10</v>
      </c>
      <c r="F19" s="12" t="s">
        <v>51</v>
      </c>
      <c r="G19" s="12">
        <v>100</v>
      </c>
      <c r="H19" s="12" t="s">
        <v>56</v>
      </c>
      <c r="I19" s="33" t="s">
        <v>50</v>
      </c>
      <c r="J19" s="33" t="s">
        <v>54</v>
      </c>
      <c r="K19" s="32">
        <v>10</v>
      </c>
    </row>
    <row r="20" spans="1:11" ht="18" customHeight="1">
      <c r="A20" s="73"/>
      <c r="B20" s="70" t="s">
        <v>42</v>
      </c>
      <c r="C20" s="70"/>
      <c r="D20" s="70"/>
      <c r="E20" s="70"/>
      <c r="F20" s="70"/>
      <c r="G20" s="70"/>
      <c r="H20" s="70"/>
      <c r="I20" s="70"/>
      <c r="J20" s="70"/>
      <c r="K20" s="47">
        <f>SUM(K13:K19)</f>
        <v>100</v>
      </c>
    </row>
    <row r="21" spans="1:11" ht="45.75" customHeight="1">
      <c r="A21" s="32" t="s">
        <v>43</v>
      </c>
      <c r="B21" s="60" t="s">
        <v>44</v>
      </c>
      <c r="C21" s="60"/>
      <c r="D21" s="60"/>
      <c r="E21" s="60"/>
      <c r="F21" s="60"/>
      <c r="G21" s="60"/>
      <c r="H21" s="60"/>
      <c r="I21" s="60"/>
      <c r="J21" s="60"/>
      <c r="K21" s="60"/>
    </row>
    <row r="22" spans="1:11" ht="19.5" customHeight="1">
      <c r="A22" s="14" t="s">
        <v>45</v>
      </c>
      <c r="H22" s="15" t="s">
        <v>46</v>
      </c>
    </row>
    <row r="24" spans="1:11" ht="222" customHeight="1">
      <c r="A24" s="61" t="s">
        <v>47</v>
      </c>
      <c r="B24" s="61"/>
      <c r="C24" s="61"/>
      <c r="D24" s="61"/>
      <c r="E24" s="61"/>
      <c r="F24" s="61"/>
      <c r="G24" s="61"/>
      <c r="H24" s="61"/>
      <c r="I24" s="61"/>
      <c r="J24" s="61"/>
      <c r="K24" s="61"/>
    </row>
  </sheetData>
  <mergeCells count="38">
    <mergeCell ref="A2:K2"/>
    <mergeCell ref="J3:K3"/>
    <mergeCell ref="C4:D4"/>
    <mergeCell ref="F4:G4"/>
    <mergeCell ref="I4:K4"/>
    <mergeCell ref="A3:D3"/>
    <mergeCell ref="A5:A8"/>
    <mergeCell ref="B5:D5"/>
    <mergeCell ref="E5:G5"/>
    <mergeCell ref="H5:J5"/>
    <mergeCell ref="C6:D6"/>
    <mergeCell ref="F6:G6"/>
    <mergeCell ref="I6:J6"/>
    <mergeCell ref="K6:K8"/>
    <mergeCell ref="C7:D7"/>
    <mergeCell ref="F7:G7"/>
    <mergeCell ref="I7:J7"/>
    <mergeCell ref="C8:D8"/>
    <mergeCell ref="F8:G8"/>
    <mergeCell ref="I8:J8"/>
    <mergeCell ref="A9:A10"/>
    <mergeCell ref="B9:E9"/>
    <mergeCell ref="F9:J9"/>
    <mergeCell ref="B10:E10"/>
    <mergeCell ref="F10:J10"/>
    <mergeCell ref="B21:K21"/>
    <mergeCell ref="A24:K24"/>
    <mergeCell ref="F11:H11"/>
    <mergeCell ref="I11:I12"/>
    <mergeCell ref="J11:J12"/>
    <mergeCell ref="K11:K12"/>
    <mergeCell ref="B13:B16"/>
    <mergeCell ref="B20:J20"/>
    <mergeCell ref="A11:A20"/>
    <mergeCell ref="B11:B12"/>
    <mergeCell ref="C11:C12"/>
    <mergeCell ref="D11:D12"/>
    <mergeCell ref="E11:E12"/>
  </mergeCells>
  <phoneticPr fontId="7" type="noConversion"/>
  <dataValidations count="2">
    <dataValidation type="list" allowBlank="1" showInputMessage="1" showErrorMessage="1" sqref="J13:J19" xr:uid="{1586736C-9CF6-44D9-8A6C-C0246D352BEF}">
      <formula1>"完成,未完成"</formula1>
    </dataValidation>
    <dataValidation type="list" allowBlank="1" showInputMessage="1" showErrorMessage="1" sqref="F4:G4" xr:uid="{62610641-853F-4622-A3AD-25CC93413353}">
      <formula1>"省本级项目,对下转移支付项目"</formula1>
    </dataValidation>
  </dataValidations>
  <printOptions horizontalCentered="1"/>
  <pageMargins left="0.39305555555555599" right="0.39305555555555599" top="0.35416666666666702" bottom="0.35416666666666702" header="0.31458333333333299" footer="0.31458333333333299"/>
  <pageSetup paperSize="9"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B35CC-BAE4-4276-A126-02E944061969}">
  <dimension ref="A1:AR24"/>
  <sheetViews>
    <sheetView zoomScale="90" zoomScaleNormal="90" workbookViewId="0">
      <selection activeCell="E13" sqref="E13:E19"/>
    </sheetView>
  </sheetViews>
  <sheetFormatPr defaultColWidth="7.5" defaultRowHeight="15" customHeight="1"/>
  <cols>
    <col min="1" max="1" width="10.75" style="14" customWidth="1"/>
    <col min="2" max="2" width="11.625" style="35" customWidth="1"/>
    <col min="3" max="3" width="11.625" style="15" customWidth="1"/>
    <col min="4" max="4" width="13.625" style="15" customWidth="1"/>
    <col min="5" max="5" width="11.625" style="15" customWidth="1"/>
    <col min="6" max="6" width="7.375" style="15" customWidth="1"/>
    <col min="7" max="7" width="8.125" style="15" customWidth="1"/>
    <col min="8" max="8" width="11.75" style="15" customWidth="1"/>
    <col min="9" max="9" width="12.5" style="15" customWidth="1"/>
    <col min="10" max="10" width="9" style="15" customWidth="1"/>
    <col min="11" max="11" width="16.125" style="15" customWidth="1"/>
    <col min="12" max="252" width="7.5" style="14"/>
    <col min="253" max="253" width="11.625" style="14" customWidth="1"/>
    <col min="254" max="254" width="10.875" style="14" customWidth="1"/>
    <col min="255" max="255" width="19.375" style="14" customWidth="1"/>
    <col min="256" max="259" width="8.375" style="14" customWidth="1"/>
    <col min="260" max="260" width="9.875" style="14" customWidth="1"/>
    <col min="261" max="261" width="9" style="14" customWidth="1"/>
    <col min="262" max="262" width="8" style="14" customWidth="1"/>
    <col min="263" max="263" width="8.125" style="14" customWidth="1"/>
    <col min="264" max="264" width="8.375" style="14" customWidth="1"/>
    <col min="265" max="265" width="7.875" style="14" customWidth="1"/>
    <col min="266" max="508" width="7.5" style="14"/>
    <col min="509" max="509" width="11.625" style="14" customWidth="1"/>
    <col min="510" max="510" width="10.875" style="14" customWidth="1"/>
    <col min="511" max="511" width="19.375" style="14" customWidth="1"/>
    <col min="512" max="515" width="8.375" style="14" customWidth="1"/>
    <col min="516" max="516" width="9.875" style="14" customWidth="1"/>
    <col min="517" max="517" width="9" style="14" customWidth="1"/>
    <col min="518" max="518" width="8" style="14" customWidth="1"/>
    <col min="519" max="519" width="8.125" style="14" customWidth="1"/>
    <col min="520" max="520" width="8.375" style="14" customWidth="1"/>
    <col min="521" max="521" width="7.875" style="14" customWidth="1"/>
    <col min="522" max="764" width="7.5" style="14"/>
    <col min="765" max="765" width="11.625" style="14" customWidth="1"/>
    <col min="766" max="766" width="10.875" style="14" customWidth="1"/>
    <col min="767" max="767" width="19.375" style="14" customWidth="1"/>
    <col min="768" max="771" width="8.375" style="14" customWidth="1"/>
    <col min="772" max="772" width="9.875" style="14" customWidth="1"/>
    <col min="773" max="773" width="9" style="14" customWidth="1"/>
    <col min="774" max="774" width="8" style="14" customWidth="1"/>
    <col min="775" max="775" width="8.125" style="14" customWidth="1"/>
    <col min="776" max="776" width="8.375" style="14" customWidth="1"/>
    <col min="777" max="777" width="7.875" style="14" customWidth="1"/>
    <col min="778" max="1020" width="7.5" style="14"/>
    <col min="1021" max="1021" width="11.625" style="14" customWidth="1"/>
    <col min="1022" max="1022" width="10.875" style="14" customWidth="1"/>
    <col min="1023" max="1023" width="19.375" style="14" customWidth="1"/>
    <col min="1024" max="1027" width="8.375" style="14" customWidth="1"/>
    <col min="1028" max="1028" width="9.875" style="14" customWidth="1"/>
    <col min="1029" max="1029" width="9" style="14" customWidth="1"/>
    <col min="1030" max="1030" width="8" style="14" customWidth="1"/>
    <col min="1031" max="1031" width="8.125" style="14" customWidth="1"/>
    <col min="1032" max="1032" width="8.375" style="14" customWidth="1"/>
    <col min="1033" max="1033" width="7.875" style="14" customWidth="1"/>
    <col min="1034" max="1276" width="7.5" style="14"/>
    <col min="1277" max="1277" width="11.625" style="14" customWidth="1"/>
    <col min="1278" max="1278" width="10.875" style="14" customWidth="1"/>
    <col min="1279" max="1279" width="19.375" style="14" customWidth="1"/>
    <col min="1280" max="1283" width="8.375" style="14" customWidth="1"/>
    <col min="1284" max="1284" width="9.875" style="14" customWidth="1"/>
    <col min="1285" max="1285" width="9" style="14" customWidth="1"/>
    <col min="1286" max="1286" width="8" style="14" customWidth="1"/>
    <col min="1287" max="1287" width="8.125" style="14" customWidth="1"/>
    <col min="1288" max="1288" width="8.375" style="14" customWidth="1"/>
    <col min="1289" max="1289" width="7.875" style="14" customWidth="1"/>
    <col min="1290" max="1532" width="7.5" style="14"/>
    <col min="1533" max="1533" width="11.625" style="14" customWidth="1"/>
    <col min="1534" max="1534" width="10.875" style="14" customWidth="1"/>
    <col min="1535" max="1535" width="19.375" style="14" customWidth="1"/>
    <col min="1536" max="1539" width="8.375" style="14" customWidth="1"/>
    <col min="1540" max="1540" width="9.875" style="14" customWidth="1"/>
    <col min="1541" max="1541" width="9" style="14" customWidth="1"/>
    <col min="1542" max="1542" width="8" style="14" customWidth="1"/>
    <col min="1543" max="1543" width="8.125" style="14" customWidth="1"/>
    <col min="1544" max="1544" width="8.375" style="14" customWidth="1"/>
    <col min="1545" max="1545" width="7.875" style="14" customWidth="1"/>
    <col min="1546" max="1788" width="7.5" style="14"/>
    <col min="1789" max="1789" width="11.625" style="14" customWidth="1"/>
    <col min="1790" max="1790" width="10.875" style="14" customWidth="1"/>
    <col min="1791" max="1791" width="19.375" style="14" customWidth="1"/>
    <col min="1792" max="1795" width="8.375" style="14" customWidth="1"/>
    <col min="1796" max="1796" width="9.875" style="14" customWidth="1"/>
    <col min="1797" max="1797" width="9" style="14" customWidth="1"/>
    <col min="1798" max="1798" width="8" style="14" customWidth="1"/>
    <col min="1799" max="1799" width="8.125" style="14" customWidth="1"/>
    <col min="1800" max="1800" width="8.375" style="14" customWidth="1"/>
    <col min="1801" max="1801" width="7.875" style="14" customWidth="1"/>
    <col min="1802" max="2044" width="7.5" style="14"/>
    <col min="2045" max="2045" width="11.625" style="14" customWidth="1"/>
    <col min="2046" max="2046" width="10.875" style="14" customWidth="1"/>
    <col min="2047" max="2047" width="19.375" style="14" customWidth="1"/>
    <col min="2048" max="2051" width="8.375" style="14" customWidth="1"/>
    <col min="2052" max="2052" width="9.875" style="14" customWidth="1"/>
    <col min="2053" max="2053" width="9" style="14" customWidth="1"/>
    <col min="2054" max="2054" width="8" style="14" customWidth="1"/>
    <col min="2055" max="2055" width="8.125" style="14" customWidth="1"/>
    <col min="2056" max="2056" width="8.375" style="14" customWidth="1"/>
    <col min="2057" max="2057" width="7.875" style="14" customWidth="1"/>
    <col min="2058" max="2300" width="7.5" style="14"/>
    <col min="2301" max="2301" width="11.625" style="14" customWidth="1"/>
    <col min="2302" max="2302" width="10.875" style="14" customWidth="1"/>
    <col min="2303" max="2303" width="19.375" style="14" customWidth="1"/>
    <col min="2304" max="2307" width="8.375" style="14" customWidth="1"/>
    <col min="2308" max="2308" width="9.875" style="14" customWidth="1"/>
    <col min="2309" max="2309" width="9" style="14" customWidth="1"/>
    <col min="2310" max="2310" width="8" style="14" customWidth="1"/>
    <col min="2311" max="2311" width="8.125" style="14" customWidth="1"/>
    <col min="2312" max="2312" width="8.375" style="14" customWidth="1"/>
    <col min="2313" max="2313" width="7.875" style="14" customWidth="1"/>
    <col min="2314" max="2556" width="7.5" style="14"/>
    <col min="2557" max="2557" width="11.625" style="14" customWidth="1"/>
    <col min="2558" max="2558" width="10.875" style="14" customWidth="1"/>
    <col min="2559" max="2559" width="19.375" style="14" customWidth="1"/>
    <col min="2560" max="2563" width="8.375" style="14" customWidth="1"/>
    <col min="2564" max="2564" width="9.875" style="14" customWidth="1"/>
    <col min="2565" max="2565" width="9" style="14" customWidth="1"/>
    <col min="2566" max="2566" width="8" style="14" customWidth="1"/>
    <col min="2567" max="2567" width="8.125" style="14" customWidth="1"/>
    <col min="2568" max="2568" width="8.375" style="14" customWidth="1"/>
    <col min="2569" max="2569" width="7.875" style="14" customWidth="1"/>
    <col min="2570" max="2812" width="7.5" style="14"/>
    <col min="2813" max="2813" width="11.625" style="14" customWidth="1"/>
    <col min="2814" max="2814" width="10.875" style="14" customWidth="1"/>
    <col min="2815" max="2815" width="19.375" style="14" customWidth="1"/>
    <col min="2816" max="2819" width="8.375" style="14" customWidth="1"/>
    <col min="2820" max="2820" width="9.875" style="14" customWidth="1"/>
    <col min="2821" max="2821" width="9" style="14" customWidth="1"/>
    <col min="2822" max="2822" width="8" style="14" customWidth="1"/>
    <col min="2823" max="2823" width="8.125" style="14" customWidth="1"/>
    <col min="2824" max="2824" width="8.375" style="14" customWidth="1"/>
    <col min="2825" max="2825" width="7.875" style="14" customWidth="1"/>
    <col min="2826" max="3068" width="7.5" style="14"/>
    <col min="3069" max="3069" width="11.625" style="14" customWidth="1"/>
    <col min="3070" max="3070" width="10.875" style="14" customWidth="1"/>
    <col min="3071" max="3071" width="19.375" style="14" customWidth="1"/>
    <col min="3072" max="3075" width="8.375" style="14" customWidth="1"/>
    <col min="3076" max="3076" width="9.875" style="14" customWidth="1"/>
    <col min="3077" max="3077" width="9" style="14" customWidth="1"/>
    <col min="3078" max="3078" width="8" style="14" customWidth="1"/>
    <col min="3079" max="3079" width="8.125" style="14" customWidth="1"/>
    <col min="3080" max="3080" width="8.375" style="14" customWidth="1"/>
    <col min="3081" max="3081" width="7.875" style="14" customWidth="1"/>
    <col min="3082" max="3324" width="7.5" style="14"/>
    <col min="3325" max="3325" width="11.625" style="14" customWidth="1"/>
    <col min="3326" max="3326" width="10.875" style="14" customWidth="1"/>
    <col min="3327" max="3327" width="19.375" style="14" customWidth="1"/>
    <col min="3328" max="3331" width="8.375" style="14" customWidth="1"/>
    <col min="3332" max="3332" width="9.875" style="14" customWidth="1"/>
    <col min="3333" max="3333" width="9" style="14" customWidth="1"/>
    <col min="3334" max="3334" width="8" style="14" customWidth="1"/>
    <col min="3335" max="3335" width="8.125" style="14" customWidth="1"/>
    <col min="3336" max="3336" width="8.375" style="14" customWidth="1"/>
    <col min="3337" max="3337" width="7.875" style="14" customWidth="1"/>
    <col min="3338" max="3580" width="7.5" style="14"/>
    <col min="3581" max="3581" width="11.625" style="14" customWidth="1"/>
    <col min="3582" max="3582" width="10.875" style="14" customWidth="1"/>
    <col min="3583" max="3583" width="19.375" style="14" customWidth="1"/>
    <col min="3584" max="3587" width="8.375" style="14" customWidth="1"/>
    <col min="3588" max="3588" width="9.875" style="14" customWidth="1"/>
    <col min="3589" max="3589" width="9" style="14" customWidth="1"/>
    <col min="3590" max="3590" width="8" style="14" customWidth="1"/>
    <col min="3591" max="3591" width="8.125" style="14" customWidth="1"/>
    <col min="3592" max="3592" width="8.375" style="14" customWidth="1"/>
    <col min="3593" max="3593" width="7.875" style="14" customWidth="1"/>
    <col min="3594" max="3836" width="7.5" style="14"/>
    <col min="3837" max="3837" width="11.625" style="14" customWidth="1"/>
    <col min="3838" max="3838" width="10.875" style="14" customWidth="1"/>
    <col min="3839" max="3839" width="19.375" style="14" customWidth="1"/>
    <col min="3840" max="3843" width="8.375" style="14" customWidth="1"/>
    <col min="3844" max="3844" width="9.875" style="14" customWidth="1"/>
    <col min="3845" max="3845" width="9" style="14" customWidth="1"/>
    <col min="3846" max="3846" width="8" style="14" customWidth="1"/>
    <col min="3847" max="3847" width="8.125" style="14" customWidth="1"/>
    <col min="3848" max="3848" width="8.375" style="14" customWidth="1"/>
    <col min="3849" max="3849" width="7.875" style="14" customWidth="1"/>
    <col min="3850" max="4092" width="7.5" style="14"/>
    <col min="4093" max="4093" width="11.625" style="14" customWidth="1"/>
    <col min="4094" max="4094" width="10.875" style="14" customWidth="1"/>
    <col min="4095" max="4095" width="19.375" style="14" customWidth="1"/>
    <col min="4096" max="4099" width="8.375" style="14" customWidth="1"/>
    <col min="4100" max="4100" width="9.875" style="14" customWidth="1"/>
    <col min="4101" max="4101" width="9" style="14" customWidth="1"/>
    <col min="4102" max="4102" width="8" style="14" customWidth="1"/>
    <col min="4103" max="4103" width="8.125" style="14" customWidth="1"/>
    <col min="4104" max="4104" width="8.375" style="14" customWidth="1"/>
    <col min="4105" max="4105" width="7.875" style="14" customWidth="1"/>
    <col min="4106" max="4348" width="7.5" style="14"/>
    <col min="4349" max="4349" width="11.625" style="14" customWidth="1"/>
    <col min="4350" max="4350" width="10.875" style="14" customWidth="1"/>
    <col min="4351" max="4351" width="19.375" style="14" customWidth="1"/>
    <col min="4352" max="4355" width="8.375" style="14" customWidth="1"/>
    <col min="4356" max="4356" width="9.875" style="14" customWidth="1"/>
    <col min="4357" max="4357" width="9" style="14" customWidth="1"/>
    <col min="4358" max="4358" width="8" style="14" customWidth="1"/>
    <col min="4359" max="4359" width="8.125" style="14" customWidth="1"/>
    <col min="4360" max="4360" width="8.375" style="14" customWidth="1"/>
    <col min="4361" max="4361" width="7.875" style="14" customWidth="1"/>
    <col min="4362" max="4604" width="7.5" style="14"/>
    <col min="4605" max="4605" width="11.625" style="14" customWidth="1"/>
    <col min="4606" max="4606" width="10.875" style="14" customWidth="1"/>
    <col min="4607" max="4607" width="19.375" style="14" customWidth="1"/>
    <col min="4608" max="4611" width="8.375" style="14" customWidth="1"/>
    <col min="4612" max="4612" width="9.875" style="14" customWidth="1"/>
    <col min="4613" max="4613" width="9" style="14" customWidth="1"/>
    <col min="4614" max="4614" width="8" style="14" customWidth="1"/>
    <col min="4615" max="4615" width="8.125" style="14" customWidth="1"/>
    <col min="4616" max="4616" width="8.375" style="14" customWidth="1"/>
    <col min="4617" max="4617" width="7.875" style="14" customWidth="1"/>
    <col min="4618" max="4860" width="7.5" style="14"/>
    <col min="4861" max="4861" width="11.625" style="14" customWidth="1"/>
    <col min="4862" max="4862" width="10.875" style="14" customWidth="1"/>
    <col min="4863" max="4863" width="19.375" style="14" customWidth="1"/>
    <col min="4864" max="4867" width="8.375" style="14" customWidth="1"/>
    <col min="4868" max="4868" width="9.875" style="14" customWidth="1"/>
    <col min="4869" max="4869" width="9" style="14" customWidth="1"/>
    <col min="4870" max="4870" width="8" style="14" customWidth="1"/>
    <col min="4871" max="4871" width="8.125" style="14" customWidth="1"/>
    <col min="4872" max="4872" width="8.375" style="14" customWidth="1"/>
    <col min="4873" max="4873" width="7.875" style="14" customWidth="1"/>
    <col min="4874" max="5116" width="7.5" style="14"/>
    <col min="5117" max="5117" width="11.625" style="14" customWidth="1"/>
    <col min="5118" max="5118" width="10.875" style="14" customWidth="1"/>
    <col min="5119" max="5119" width="19.375" style="14" customWidth="1"/>
    <col min="5120" max="5123" width="8.375" style="14" customWidth="1"/>
    <col min="5124" max="5124" width="9.875" style="14" customWidth="1"/>
    <col min="5125" max="5125" width="9" style="14" customWidth="1"/>
    <col min="5126" max="5126" width="8" style="14" customWidth="1"/>
    <col min="5127" max="5127" width="8.125" style="14" customWidth="1"/>
    <col min="5128" max="5128" width="8.375" style="14" customWidth="1"/>
    <col min="5129" max="5129" width="7.875" style="14" customWidth="1"/>
    <col min="5130" max="5372" width="7.5" style="14"/>
    <col min="5373" max="5373" width="11.625" style="14" customWidth="1"/>
    <col min="5374" max="5374" width="10.875" style="14" customWidth="1"/>
    <col min="5375" max="5375" width="19.375" style="14" customWidth="1"/>
    <col min="5376" max="5379" width="8.375" style="14" customWidth="1"/>
    <col min="5380" max="5380" width="9.875" style="14" customWidth="1"/>
    <col min="5381" max="5381" width="9" style="14" customWidth="1"/>
    <col min="5382" max="5382" width="8" style="14" customWidth="1"/>
    <col min="5383" max="5383" width="8.125" style="14" customWidth="1"/>
    <col min="5384" max="5384" width="8.375" style="14" customWidth="1"/>
    <col min="5385" max="5385" width="7.875" style="14" customWidth="1"/>
    <col min="5386" max="5628" width="7.5" style="14"/>
    <col min="5629" max="5629" width="11.625" style="14" customWidth="1"/>
    <col min="5630" max="5630" width="10.875" style="14" customWidth="1"/>
    <col min="5631" max="5631" width="19.375" style="14" customWidth="1"/>
    <col min="5632" max="5635" width="8.375" style="14" customWidth="1"/>
    <col min="5636" max="5636" width="9.875" style="14" customWidth="1"/>
    <col min="5637" max="5637" width="9" style="14" customWidth="1"/>
    <col min="5638" max="5638" width="8" style="14" customWidth="1"/>
    <col min="5639" max="5639" width="8.125" style="14" customWidth="1"/>
    <col min="5640" max="5640" width="8.375" style="14" customWidth="1"/>
    <col min="5641" max="5641" width="7.875" style="14" customWidth="1"/>
    <col min="5642" max="5884" width="7.5" style="14"/>
    <col min="5885" max="5885" width="11.625" style="14" customWidth="1"/>
    <col min="5886" max="5886" width="10.875" style="14" customWidth="1"/>
    <col min="5887" max="5887" width="19.375" style="14" customWidth="1"/>
    <col min="5888" max="5891" width="8.375" style="14" customWidth="1"/>
    <col min="5892" max="5892" width="9.875" style="14" customWidth="1"/>
    <col min="5893" max="5893" width="9" style="14" customWidth="1"/>
    <col min="5894" max="5894" width="8" style="14" customWidth="1"/>
    <col min="5895" max="5895" width="8.125" style="14" customWidth="1"/>
    <col min="5896" max="5896" width="8.375" style="14" customWidth="1"/>
    <col min="5897" max="5897" width="7.875" style="14" customWidth="1"/>
    <col min="5898" max="6140" width="7.5" style="14"/>
    <col min="6141" max="6141" width="11.625" style="14" customWidth="1"/>
    <col min="6142" max="6142" width="10.875" style="14" customWidth="1"/>
    <col min="6143" max="6143" width="19.375" style="14" customWidth="1"/>
    <col min="6144" max="6147" width="8.375" style="14" customWidth="1"/>
    <col min="6148" max="6148" width="9.875" style="14" customWidth="1"/>
    <col min="6149" max="6149" width="9" style="14" customWidth="1"/>
    <col min="6150" max="6150" width="8" style="14" customWidth="1"/>
    <col min="6151" max="6151" width="8.125" style="14" customWidth="1"/>
    <col min="6152" max="6152" width="8.375" style="14" customWidth="1"/>
    <col min="6153" max="6153" width="7.875" style="14" customWidth="1"/>
    <col min="6154" max="6396" width="7.5" style="14"/>
    <col min="6397" max="6397" width="11.625" style="14" customWidth="1"/>
    <col min="6398" max="6398" width="10.875" style="14" customWidth="1"/>
    <col min="6399" max="6399" width="19.375" style="14" customWidth="1"/>
    <col min="6400" max="6403" width="8.375" style="14" customWidth="1"/>
    <col min="6404" max="6404" width="9.875" style="14" customWidth="1"/>
    <col min="6405" max="6405" width="9" style="14" customWidth="1"/>
    <col min="6406" max="6406" width="8" style="14" customWidth="1"/>
    <col min="6407" max="6407" width="8.125" style="14" customWidth="1"/>
    <col min="6408" max="6408" width="8.375" style="14" customWidth="1"/>
    <col min="6409" max="6409" width="7.875" style="14" customWidth="1"/>
    <col min="6410" max="6652" width="7.5" style="14"/>
    <col min="6653" max="6653" width="11.625" style="14" customWidth="1"/>
    <col min="6654" max="6654" width="10.875" style="14" customWidth="1"/>
    <col min="6655" max="6655" width="19.375" style="14" customWidth="1"/>
    <col min="6656" max="6659" width="8.375" style="14" customWidth="1"/>
    <col min="6660" max="6660" width="9.875" style="14" customWidth="1"/>
    <col min="6661" max="6661" width="9" style="14" customWidth="1"/>
    <col min="6662" max="6662" width="8" style="14" customWidth="1"/>
    <col min="6663" max="6663" width="8.125" style="14" customWidth="1"/>
    <col min="6664" max="6664" width="8.375" style="14" customWidth="1"/>
    <col min="6665" max="6665" width="7.875" style="14" customWidth="1"/>
    <col min="6666" max="6908" width="7.5" style="14"/>
    <col min="6909" max="6909" width="11.625" style="14" customWidth="1"/>
    <col min="6910" max="6910" width="10.875" style="14" customWidth="1"/>
    <col min="6911" max="6911" width="19.375" style="14" customWidth="1"/>
    <col min="6912" max="6915" width="8.375" style="14" customWidth="1"/>
    <col min="6916" max="6916" width="9.875" style="14" customWidth="1"/>
    <col min="6917" max="6917" width="9" style="14" customWidth="1"/>
    <col min="6918" max="6918" width="8" style="14" customWidth="1"/>
    <col min="6919" max="6919" width="8.125" style="14" customWidth="1"/>
    <col min="6920" max="6920" width="8.375" style="14" customWidth="1"/>
    <col min="6921" max="6921" width="7.875" style="14" customWidth="1"/>
    <col min="6922" max="7164" width="7.5" style="14"/>
    <col min="7165" max="7165" width="11.625" style="14" customWidth="1"/>
    <col min="7166" max="7166" width="10.875" style="14" customWidth="1"/>
    <col min="7167" max="7167" width="19.375" style="14" customWidth="1"/>
    <col min="7168" max="7171" width="8.375" style="14" customWidth="1"/>
    <col min="7172" max="7172" width="9.875" style="14" customWidth="1"/>
    <col min="7173" max="7173" width="9" style="14" customWidth="1"/>
    <col min="7174" max="7174" width="8" style="14" customWidth="1"/>
    <col min="7175" max="7175" width="8.125" style="14" customWidth="1"/>
    <col min="7176" max="7176" width="8.375" style="14" customWidth="1"/>
    <col min="7177" max="7177" width="7.875" style="14" customWidth="1"/>
    <col min="7178" max="7420" width="7.5" style="14"/>
    <col min="7421" max="7421" width="11.625" style="14" customWidth="1"/>
    <col min="7422" max="7422" width="10.875" style="14" customWidth="1"/>
    <col min="7423" max="7423" width="19.375" style="14" customWidth="1"/>
    <col min="7424" max="7427" width="8.375" style="14" customWidth="1"/>
    <col min="7428" max="7428" width="9.875" style="14" customWidth="1"/>
    <col min="7429" max="7429" width="9" style="14" customWidth="1"/>
    <col min="7430" max="7430" width="8" style="14" customWidth="1"/>
    <col min="7431" max="7431" width="8.125" style="14" customWidth="1"/>
    <col min="7432" max="7432" width="8.375" style="14" customWidth="1"/>
    <col min="7433" max="7433" width="7.875" style="14" customWidth="1"/>
    <col min="7434" max="7676" width="7.5" style="14"/>
    <col min="7677" max="7677" width="11.625" style="14" customWidth="1"/>
    <col min="7678" max="7678" width="10.875" style="14" customWidth="1"/>
    <col min="7679" max="7679" width="19.375" style="14" customWidth="1"/>
    <col min="7680" max="7683" width="8.375" style="14" customWidth="1"/>
    <col min="7684" max="7684" width="9.875" style="14" customWidth="1"/>
    <col min="7685" max="7685" width="9" style="14" customWidth="1"/>
    <col min="7686" max="7686" width="8" style="14" customWidth="1"/>
    <col min="7687" max="7687" width="8.125" style="14" customWidth="1"/>
    <col min="7688" max="7688" width="8.375" style="14" customWidth="1"/>
    <col min="7689" max="7689" width="7.875" style="14" customWidth="1"/>
    <col min="7690" max="7932" width="7.5" style="14"/>
    <col min="7933" max="7933" width="11.625" style="14" customWidth="1"/>
    <col min="7934" max="7934" width="10.875" style="14" customWidth="1"/>
    <col min="7935" max="7935" width="19.375" style="14" customWidth="1"/>
    <col min="7936" max="7939" width="8.375" style="14" customWidth="1"/>
    <col min="7940" max="7940" width="9.875" style="14" customWidth="1"/>
    <col min="7941" max="7941" width="9" style="14" customWidth="1"/>
    <col min="7942" max="7942" width="8" style="14" customWidth="1"/>
    <col min="7943" max="7943" width="8.125" style="14" customWidth="1"/>
    <col min="7944" max="7944" width="8.375" style="14" customWidth="1"/>
    <col min="7945" max="7945" width="7.875" style="14" customWidth="1"/>
    <col min="7946" max="8188" width="7.5" style="14"/>
    <col min="8189" max="8189" width="11.625" style="14" customWidth="1"/>
    <col min="8190" max="8190" width="10.875" style="14" customWidth="1"/>
    <col min="8191" max="8191" width="19.375" style="14" customWidth="1"/>
    <col min="8192" max="8195" width="8.375" style="14" customWidth="1"/>
    <col min="8196" max="8196" width="9.875" style="14" customWidth="1"/>
    <col min="8197" max="8197" width="9" style="14" customWidth="1"/>
    <col min="8198" max="8198" width="8" style="14" customWidth="1"/>
    <col min="8199" max="8199" width="8.125" style="14" customWidth="1"/>
    <col min="8200" max="8200" width="8.375" style="14" customWidth="1"/>
    <col min="8201" max="8201" width="7.875" style="14" customWidth="1"/>
    <col min="8202" max="8444" width="7.5" style="14"/>
    <col min="8445" max="8445" width="11.625" style="14" customWidth="1"/>
    <col min="8446" max="8446" width="10.875" style="14" customWidth="1"/>
    <col min="8447" max="8447" width="19.375" style="14" customWidth="1"/>
    <col min="8448" max="8451" width="8.375" style="14" customWidth="1"/>
    <col min="8452" max="8452" width="9.875" style="14" customWidth="1"/>
    <col min="8453" max="8453" width="9" style="14" customWidth="1"/>
    <col min="8454" max="8454" width="8" style="14" customWidth="1"/>
    <col min="8455" max="8455" width="8.125" style="14" customWidth="1"/>
    <col min="8456" max="8456" width="8.375" style="14" customWidth="1"/>
    <col min="8457" max="8457" width="7.875" style="14" customWidth="1"/>
    <col min="8458" max="8700" width="7.5" style="14"/>
    <col min="8701" max="8701" width="11.625" style="14" customWidth="1"/>
    <col min="8702" max="8702" width="10.875" style="14" customWidth="1"/>
    <col min="8703" max="8703" width="19.375" style="14" customWidth="1"/>
    <col min="8704" max="8707" width="8.375" style="14" customWidth="1"/>
    <col min="8708" max="8708" width="9.875" style="14" customWidth="1"/>
    <col min="8709" max="8709" width="9" style="14" customWidth="1"/>
    <col min="8710" max="8710" width="8" style="14" customWidth="1"/>
    <col min="8711" max="8711" width="8.125" style="14" customWidth="1"/>
    <col min="8712" max="8712" width="8.375" style="14" customWidth="1"/>
    <col min="8713" max="8713" width="7.875" style="14" customWidth="1"/>
    <col min="8714" max="8956" width="7.5" style="14"/>
    <col min="8957" max="8957" width="11.625" style="14" customWidth="1"/>
    <col min="8958" max="8958" width="10.875" style="14" customWidth="1"/>
    <col min="8959" max="8959" width="19.375" style="14" customWidth="1"/>
    <col min="8960" max="8963" width="8.375" style="14" customWidth="1"/>
    <col min="8964" max="8964" width="9.875" style="14" customWidth="1"/>
    <col min="8965" max="8965" width="9" style="14" customWidth="1"/>
    <col min="8966" max="8966" width="8" style="14" customWidth="1"/>
    <col min="8967" max="8967" width="8.125" style="14" customWidth="1"/>
    <col min="8968" max="8968" width="8.375" style="14" customWidth="1"/>
    <col min="8969" max="8969" width="7.875" style="14" customWidth="1"/>
    <col min="8970" max="9212" width="7.5" style="14"/>
    <col min="9213" max="9213" width="11.625" style="14" customWidth="1"/>
    <col min="9214" max="9214" width="10.875" style="14" customWidth="1"/>
    <col min="9215" max="9215" width="19.375" style="14" customWidth="1"/>
    <col min="9216" max="9219" width="8.375" style="14" customWidth="1"/>
    <col min="9220" max="9220" width="9.875" style="14" customWidth="1"/>
    <col min="9221" max="9221" width="9" style="14" customWidth="1"/>
    <col min="9222" max="9222" width="8" style="14" customWidth="1"/>
    <col min="9223" max="9223" width="8.125" style="14" customWidth="1"/>
    <col min="9224" max="9224" width="8.375" style="14" customWidth="1"/>
    <col min="9225" max="9225" width="7.875" style="14" customWidth="1"/>
    <col min="9226" max="9468" width="7.5" style="14"/>
    <col min="9469" max="9469" width="11.625" style="14" customWidth="1"/>
    <col min="9470" max="9470" width="10.875" style="14" customWidth="1"/>
    <col min="9471" max="9471" width="19.375" style="14" customWidth="1"/>
    <col min="9472" max="9475" width="8.375" style="14" customWidth="1"/>
    <col min="9476" max="9476" width="9.875" style="14" customWidth="1"/>
    <col min="9477" max="9477" width="9" style="14" customWidth="1"/>
    <col min="9478" max="9478" width="8" style="14" customWidth="1"/>
    <col min="9479" max="9479" width="8.125" style="14" customWidth="1"/>
    <col min="9480" max="9480" width="8.375" style="14" customWidth="1"/>
    <col min="9481" max="9481" width="7.875" style="14" customWidth="1"/>
    <col min="9482" max="9724" width="7.5" style="14"/>
    <col min="9725" max="9725" width="11.625" style="14" customWidth="1"/>
    <col min="9726" max="9726" width="10.875" style="14" customWidth="1"/>
    <col min="9727" max="9727" width="19.375" style="14" customWidth="1"/>
    <col min="9728" max="9731" width="8.375" style="14" customWidth="1"/>
    <col min="9732" max="9732" width="9.875" style="14" customWidth="1"/>
    <col min="9733" max="9733" width="9" style="14" customWidth="1"/>
    <col min="9734" max="9734" width="8" style="14" customWidth="1"/>
    <col min="9735" max="9735" width="8.125" style="14" customWidth="1"/>
    <col min="9736" max="9736" width="8.375" style="14" customWidth="1"/>
    <col min="9737" max="9737" width="7.875" style="14" customWidth="1"/>
    <col min="9738" max="9980" width="7.5" style="14"/>
    <col min="9981" max="9981" width="11.625" style="14" customWidth="1"/>
    <col min="9982" max="9982" width="10.875" style="14" customWidth="1"/>
    <col min="9983" max="9983" width="19.375" style="14" customWidth="1"/>
    <col min="9984" max="9987" width="8.375" style="14" customWidth="1"/>
    <col min="9988" max="9988" width="9.875" style="14" customWidth="1"/>
    <col min="9989" max="9989" width="9" style="14" customWidth="1"/>
    <col min="9990" max="9990" width="8" style="14" customWidth="1"/>
    <col min="9991" max="9991" width="8.125" style="14" customWidth="1"/>
    <col min="9992" max="9992" width="8.375" style="14" customWidth="1"/>
    <col min="9993" max="9993" width="7.875" style="14" customWidth="1"/>
    <col min="9994" max="10236" width="7.5" style="14"/>
    <col min="10237" max="10237" width="11.625" style="14" customWidth="1"/>
    <col min="10238" max="10238" width="10.875" style="14" customWidth="1"/>
    <col min="10239" max="10239" width="19.375" style="14" customWidth="1"/>
    <col min="10240" max="10243" width="8.375" style="14" customWidth="1"/>
    <col min="10244" max="10244" width="9.875" style="14" customWidth="1"/>
    <col min="10245" max="10245" width="9" style="14" customWidth="1"/>
    <col min="10246" max="10246" width="8" style="14" customWidth="1"/>
    <col min="10247" max="10247" width="8.125" style="14" customWidth="1"/>
    <col min="10248" max="10248" width="8.375" style="14" customWidth="1"/>
    <col min="10249" max="10249" width="7.875" style="14" customWidth="1"/>
    <col min="10250" max="10492" width="7.5" style="14"/>
    <col min="10493" max="10493" width="11.625" style="14" customWidth="1"/>
    <col min="10494" max="10494" width="10.875" style="14" customWidth="1"/>
    <col min="10495" max="10495" width="19.375" style="14" customWidth="1"/>
    <col min="10496" max="10499" width="8.375" style="14" customWidth="1"/>
    <col min="10500" max="10500" width="9.875" style="14" customWidth="1"/>
    <col min="10501" max="10501" width="9" style="14" customWidth="1"/>
    <col min="10502" max="10502" width="8" style="14" customWidth="1"/>
    <col min="10503" max="10503" width="8.125" style="14" customWidth="1"/>
    <col min="10504" max="10504" width="8.375" style="14" customWidth="1"/>
    <col min="10505" max="10505" width="7.875" style="14" customWidth="1"/>
    <col min="10506" max="10748" width="7.5" style="14"/>
    <col min="10749" max="10749" width="11.625" style="14" customWidth="1"/>
    <col min="10750" max="10750" width="10.875" style="14" customWidth="1"/>
    <col min="10751" max="10751" width="19.375" style="14" customWidth="1"/>
    <col min="10752" max="10755" width="8.375" style="14" customWidth="1"/>
    <col min="10756" max="10756" width="9.875" style="14" customWidth="1"/>
    <col min="10757" max="10757" width="9" style="14" customWidth="1"/>
    <col min="10758" max="10758" width="8" style="14" customWidth="1"/>
    <col min="10759" max="10759" width="8.125" style="14" customWidth="1"/>
    <col min="10760" max="10760" width="8.375" style="14" customWidth="1"/>
    <col min="10761" max="10761" width="7.875" style="14" customWidth="1"/>
    <col min="10762" max="11004" width="7.5" style="14"/>
    <col min="11005" max="11005" width="11.625" style="14" customWidth="1"/>
    <col min="11006" max="11006" width="10.875" style="14" customWidth="1"/>
    <col min="11007" max="11007" width="19.375" style="14" customWidth="1"/>
    <col min="11008" max="11011" width="8.375" style="14" customWidth="1"/>
    <col min="11012" max="11012" width="9.875" style="14" customWidth="1"/>
    <col min="11013" max="11013" width="9" style="14" customWidth="1"/>
    <col min="11014" max="11014" width="8" style="14" customWidth="1"/>
    <col min="11015" max="11015" width="8.125" style="14" customWidth="1"/>
    <col min="11016" max="11016" width="8.375" style="14" customWidth="1"/>
    <col min="11017" max="11017" width="7.875" style="14" customWidth="1"/>
    <col min="11018" max="11260" width="7.5" style="14"/>
    <col min="11261" max="11261" width="11.625" style="14" customWidth="1"/>
    <col min="11262" max="11262" width="10.875" style="14" customWidth="1"/>
    <col min="11263" max="11263" width="19.375" style="14" customWidth="1"/>
    <col min="11264" max="11267" width="8.375" style="14" customWidth="1"/>
    <col min="11268" max="11268" width="9.875" style="14" customWidth="1"/>
    <col min="11269" max="11269" width="9" style="14" customWidth="1"/>
    <col min="11270" max="11270" width="8" style="14" customWidth="1"/>
    <col min="11271" max="11271" width="8.125" style="14" customWidth="1"/>
    <col min="11272" max="11272" width="8.375" style="14" customWidth="1"/>
    <col min="11273" max="11273" width="7.875" style="14" customWidth="1"/>
    <col min="11274" max="11516" width="7.5" style="14"/>
    <col min="11517" max="11517" width="11.625" style="14" customWidth="1"/>
    <col min="11518" max="11518" width="10.875" style="14" customWidth="1"/>
    <col min="11519" max="11519" width="19.375" style="14" customWidth="1"/>
    <col min="11520" max="11523" width="8.375" style="14" customWidth="1"/>
    <col min="11524" max="11524" width="9.875" style="14" customWidth="1"/>
    <col min="11525" max="11525" width="9" style="14" customWidth="1"/>
    <col min="11526" max="11526" width="8" style="14" customWidth="1"/>
    <col min="11527" max="11527" width="8.125" style="14" customWidth="1"/>
    <col min="11528" max="11528" width="8.375" style="14" customWidth="1"/>
    <col min="11529" max="11529" width="7.875" style="14" customWidth="1"/>
    <col min="11530" max="11772" width="7.5" style="14"/>
    <col min="11773" max="11773" width="11.625" style="14" customWidth="1"/>
    <col min="11774" max="11774" width="10.875" style="14" customWidth="1"/>
    <col min="11775" max="11775" width="19.375" style="14" customWidth="1"/>
    <col min="11776" max="11779" width="8.375" style="14" customWidth="1"/>
    <col min="11780" max="11780" width="9.875" style="14" customWidth="1"/>
    <col min="11781" max="11781" width="9" style="14" customWidth="1"/>
    <col min="11782" max="11782" width="8" style="14" customWidth="1"/>
    <col min="11783" max="11783" width="8.125" style="14" customWidth="1"/>
    <col min="11784" max="11784" width="8.375" style="14" customWidth="1"/>
    <col min="11785" max="11785" width="7.875" style="14" customWidth="1"/>
    <col min="11786" max="12028" width="7.5" style="14"/>
    <col min="12029" max="12029" width="11.625" style="14" customWidth="1"/>
    <col min="12030" max="12030" width="10.875" style="14" customWidth="1"/>
    <col min="12031" max="12031" width="19.375" style="14" customWidth="1"/>
    <col min="12032" max="12035" width="8.375" style="14" customWidth="1"/>
    <col min="12036" max="12036" width="9.875" style="14" customWidth="1"/>
    <col min="12037" max="12037" width="9" style="14" customWidth="1"/>
    <col min="12038" max="12038" width="8" style="14" customWidth="1"/>
    <col min="12039" max="12039" width="8.125" style="14" customWidth="1"/>
    <col min="12040" max="12040" width="8.375" style="14" customWidth="1"/>
    <col min="12041" max="12041" width="7.875" style="14" customWidth="1"/>
    <col min="12042" max="12284" width="7.5" style="14"/>
    <col min="12285" max="12285" width="11.625" style="14" customWidth="1"/>
    <col min="12286" max="12286" width="10.875" style="14" customWidth="1"/>
    <col min="12287" max="12287" width="19.375" style="14" customWidth="1"/>
    <col min="12288" max="12291" width="8.375" style="14" customWidth="1"/>
    <col min="12292" max="12292" width="9.875" style="14" customWidth="1"/>
    <col min="12293" max="12293" width="9" style="14" customWidth="1"/>
    <col min="12294" max="12294" width="8" style="14" customWidth="1"/>
    <col min="12295" max="12295" width="8.125" style="14" customWidth="1"/>
    <col min="12296" max="12296" width="8.375" style="14" customWidth="1"/>
    <col min="12297" max="12297" width="7.875" style="14" customWidth="1"/>
    <col min="12298" max="12540" width="7.5" style="14"/>
    <col min="12541" max="12541" width="11.625" style="14" customWidth="1"/>
    <col min="12542" max="12542" width="10.875" style="14" customWidth="1"/>
    <col min="12543" max="12543" width="19.375" style="14" customWidth="1"/>
    <col min="12544" max="12547" width="8.375" style="14" customWidth="1"/>
    <col min="12548" max="12548" width="9.875" style="14" customWidth="1"/>
    <col min="12549" max="12549" width="9" style="14" customWidth="1"/>
    <col min="12550" max="12550" width="8" style="14" customWidth="1"/>
    <col min="12551" max="12551" width="8.125" style="14" customWidth="1"/>
    <col min="12552" max="12552" width="8.375" style="14" customWidth="1"/>
    <col min="12553" max="12553" width="7.875" style="14" customWidth="1"/>
    <col min="12554" max="12796" width="7.5" style="14"/>
    <col min="12797" max="12797" width="11.625" style="14" customWidth="1"/>
    <col min="12798" max="12798" width="10.875" style="14" customWidth="1"/>
    <col min="12799" max="12799" width="19.375" style="14" customWidth="1"/>
    <col min="12800" max="12803" width="8.375" style="14" customWidth="1"/>
    <col min="12804" max="12804" width="9.875" style="14" customWidth="1"/>
    <col min="12805" max="12805" width="9" style="14" customWidth="1"/>
    <col min="12806" max="12806" width="8" style="14" customWidth="1"/>
    <col min="12807" max="12807" width="8.125" style="14" customWidth="1"/>
    <col min="12808" max="12808" width="8.375" style="14" customWidth="1"/>
    <col min="12809" max="12809" width="7.875" style="14" customWidth="1"/>
    <col min="12810" max="13052" width="7.5" style="14"/>
    <col min="13053" max="13053" width="11.625" style="14" customWidth="1"/>
    <col min="13054" max="13054" width="10.875" style="14" customWidth="1"/>
    <col min="13055" max="13055" width="19.375" style="14" customWidth="1"/>
    <col min="13056" max="13059" width="8.375" style="14" customWidth="1"/>
    <col min="13060" max="13060" width="9.875" style="14" customWidth="1"/>
    <col min="13061" max="13061" width="9" style="14" customWidth="1"/>
    <col min="13062" max="13062" width="8" style="14" customWidth="1"/>
    <col min="13063" max="13063" width="8.125" style="14" customWidth="1"/>
    <col min="13064" max="13064" width="8.375" style="14" customWidth="1"/>
    <col min="13065" max="13065" width="7.875" style="14" customWidth="1"/>
    <col min="13066" max="13308" width="7.5" style="14"/>
    <col min="13309" max="13309" width="11.625" style="14" customWidth="1"/>
    <col min="13310" max="13310" width="10.875" style="14" customWidth="1"/>
    <col min="13311" max="13311" width="19.375" style="14" customWidth="1"/>
    <col min="13312" max="13315" width="8.375" style="14" customWidth="1"/>
    <col min="13316" max="13316" width="9.875" style="14" customWidth="1"/>
    <col min="13317" max="13317" width="9" style="14" customWidth="1"/>
    <col min="13318" max="13318" width="8" style="14" customWidth="1"/>
    <col min="13319" max="13319" width="8.125" style="14" customWidth="1"/>
    <col min="13320" max="13320" width="8.375" style="14" customWidth="1"/>
    <col min="13321" max="13321" width="7.875" style="14" customWidth="1"/>
    <col min="13322" max="13564" width="7.5" style="14"/>
    <col min="13565" max="13565" width="11.625" style="14" customWidth="1"/>
    <col min="13566" max="13566" width="10.875" style="14" customWidth="1"/>
    <col min="13567" max="13567" width="19.375" style="14" customWidth="1"/>
    <col min="13568" max="13571" width="8.375" style="14" customWidth="1"/>
    <col min="13572" max="13572" width="9.875" style="14" customWidth="1"/>
    <col min="13573" max="13573" width="9" style="14" customWidth="1"/>
    <col min="13574" max="13574" width="8" style="14" customWidth="1"/>
    <col min="13575" max="13575" width="8.125" style="14" customWidth="1"/>
    <col min="13576" max="13576" width="8.375" style="14" customWidth="1"/>
    <col min="13577" max="13577" width="7.875" style="14" customWidth="1"/>
    <col min="13578" max="13820" width="7.5" style="14"/>
    <col min="13821" max="13821" width="11.625" style="14" customWidth="1"/>
    <col min="13822" max="13822" width="10.875" style="14" customWidth="1"/>
    <col min="13823" max="13823" width="19.375" style="14" customWidth="1"/>
    <col min="13824" max="13827" width="8.375" style="14" customWidth="1"/>
    <col min="13828" max="13828" width="9.875" style="14" customWidth="1"/>
    <col min="13829" max="13829" width="9" style="14" customWidth="1"/>
    <col min="13830" max="13830" width="8" style="14" customWidth="1"/>
    <col min="13831" max="13831" width="8.125" style="14" customWidth="1"/>
    <col min="13832" max="13832" width="8.375" style="14" customWidth="1"/>
    <col min="13833" max="13833" width="7.875" style="14" customWidth="1"/>
    <col min="13834" max="14076" width="7.5" style="14"/>
    <col min="14077" max="14077" width="11.625" style="14" customWidth="1"/>
    <col min="14078" max="14078" width="10.875" style="14" customWidth="1"/>
    <col min="14079" max="14079" width="19.375" style="14" customWidth="1"/>
    <col min="14080" max="14083" width="8.375" style="14" customWidth="1"/>
    <col min="14084" max="14084" width="9.875" style="14" customWidth="1"/>
    <col min="14085" max="14085" width="9" style="14" customWidth="1"/>
    <col min="14086" max="14086" width="8" style="14" customWidth="1"/>
    <col min="14087" max="14087" width="8.125" style="14" customWidth="1"/>
    <col min="14088" max="14088" width="8.375" style="14" customWidth="1"/>
    <col min="14089" max="14089" width="7.875" style="14" customWidth="1"/>
    <col min="14090" max="14332" width="7.5" style="14"/>
    <col min="14333" max="14333" width="11.625" style="14" customWidth="1"/>
    <col min="14334" max="14334" width="10.875" style="14" customWidth="1"/>
    <col min="14335" max="14335" width="19.375" style="14" customWidth="1"/>
    <col min="14336" max="14339" width="8.375" style="14" customWidth="1"/>
    <col min="14340" max="14340" width="9.875" style="14" customWidth="1"/>
    <col min="14341" max="14341" width="9" style="14" customWidth="1"/>
    <col min="14342" max="14342" width="8" style="14" customWidth="1"/>
    <col min="14343" max="14343" width="8.125" style="14" customWidth="1"/>
    <col min="14344" max="14344" width="8.375" style="14" customWidth="1"/>
    <col min="14345" max="14345" width="7.875" style="14" customWidth="1"/>
    <col min="14346" max="14588" width="7.5" style="14"/>
    <col min="14589" max="14589" width="11.625" style="14" customWidth="1"/>
    <col min="14590" max="14590" width="10.875" style="14" customWidth="1"/>
    <col min="14591" max="14591" width="19.375" style="14" customWidth="1"/>
    <col min="14592" max="14595" width="8.375" style="14" customWidth="1"/>
    <col min="14596" max="14596" width="9.875" style="14" customWidth="1"/>
    <col min="14597" max="14597" width="9" style="14" customWidth="1"/>
    <col min="14598" max="14598" width="8" style="14" customWidth="1"/>
    <col min="14599" max="14599" width="8.125" style="14" customWidth="1"/>
    <col min="14600" max="14600" width="8.375" style="14" customWidth="1"/>
    <col min="14601" max="14601" width="7.875" style="14" customWidth="1"/>
    <col min="14602" max="14844" width="7.5" style="14"/>
    <col min="14845" max="14845" width="11.625" style="14" customWidth="1"/>
    <col min="14846" max="14846" width="10.875" style="14" customWidth="1"/>
    <col min="14847" max="14847" width="19.375" style="14" customWidth="1"/>
    <col min="14848" max="14851" width="8.375" style="14" customWidth="1"/>
    <col min="14852" max="14852" width="9.875" style="14" customWidth="1"/>
    <col min="14853" max="14853" width="9" style="14" customWidth="1"/>
    <col min="14854" max="14854" width="8" style="14" customWidth="1"/>
    <col min="14855" max="14855" width="8.125" style="14" customWidth="1"/>
    <col min="14856" max="14856" width="8.375" style="14" customWidth="1"/>
    <col min="14857" max="14857" width="7.875" style="14" customWidth="1"/>
    <col min="14858" max="15100" width="7.5" style="14"/>
    <col min="15101" max="15101" width="11.625" style="14" customWidth="1"/>
    <col min="15102" max="15102" width="10.875" style="14" customWidth="1"/>
    <col min="15103" max="15103" width="19.375" style="14" customWidth="1"/>
    <col min="15104" max="15107" width="8.375" style="14" customWidth="1"/>
    <col min="15108" max="15108" width="9.875" style="14" customWidth="1"/>
    <col min="15109" max="15109" width="9" style="14" customWidth="1"/>
    <col min="15110" max="15110" width="8" style="14" customWidth="1"/>
    <col min="15111" max="15111" width="8.125" style="14" customWidth="1"/>
    <col min="15112" max="15112" width="8.375" style="14" customWidth="1"/>
    <col min="15113" max="15113" width="7.875" style="14" customWidth="1"/>
    <col min="15114" max="15356" width="7.5" style="14"/>
    <col min="15357" max="15357" width="11.625" style="14" customWidth="1"/>
    <col min="15358" max="15358" width="10.875" style="14" customWidth="1"/>
    <col min="15359" max="15359" width="19.375" style="14" customWidth="1"/>
    <col min="15360" max="15363" width="8.375" style="14" customWidth="1"/>
    <col min="15364" max="15364" width="9.875" style="14" customWidth="1"/>
    <col min="15365" max="15365" width="9" style="14" customWidth="1"/>
    <col min="15366" max="15366" width="8" style="14" customWidth="1"/>
    <col min="15367" max="15367" width="8.125" style="14" customWidth="1"/>
    <col min="15368" max="15368" width="8.375" style="14" customWidth="1"/>
    <col min="15369" max="15369" width="7.875" style="14" customWidth="1"/>
    <col min="15370" max="15612" width="7.5" style="14"/>
    <col min="15613" max="15613" width="11.625" style="14" customWidth="1"/>
    <col min="15614" max="15614" width="10.875" style="14" customWidth="1"/>
    <col min="15615" max="15615" width="19.375" style="14" customWidth="1"/>
    <col min="15616" max="15619" width="8.375" style="14" customWidth="1"/>
    <col min="15620" max="15620" width="9.875" style="14" customWidth="1"/>
    <col min="15621" max="15621" width="9" style="14" customWidth="1"/>
    <col min="15622" max="15622" width="8" style="14" customWidth="1"/>
    <col min="15623" max="15623" width="8.125" style="14" customWidth="1"/>
    <col min="15624" max="15624" width="8.375" style="14" customWidth="1"/>
    <col min="15625" max="15625" width="7.875" style="14" customWidth="1"/>
    <col min="15626" max="15868" width="7.5" style="14"/>
    <col min="15869" max="15869" width="11.625" style="14" customWidth="1"/>
    <col min="15870" max="15870" width="10.875" style="14" customWidth="1"/>
    <col min="15871" max="15871" width="19.375" style="14" customWidth="1"/>
    <col min="15872" max="15875" width="8.375" style="14" customWidth="1"/>
    <col min="15876" max="15876" width="9.875" style="14" customWidth="1"/>
    <col min="15877" max="15877" width="9" style="14" customWidth="1"/>
    <col min="15878" max="15878" width="8" style="14" customWidth="1"/>
    <col min="15879" max="15879" width="8.125" style="14" customWidth="1"/>
    <col min="15880" max="15880" width="8.375" style="14" customWidth="1"/>
    <col min="15881" max="15881" width="7.875" style="14" customWidth="1"/>
    <col min="15882" max="16124" width="7.5" style="14"/>
    <col min="16125" max="16125" width="11.625" style="14" customWidth="1"/>
    <col min="16126" max="16126" width="10.875" style="14" customWidth="1"/>
    <col min="16127" max="16127" width="19.375" style="14" customWidth="1"/>
    <col min="16128" max="16131" width="8.375" style="14" customWidth="1"/>
    <col min="16132" max="16132" width="9.875" style="14" customWidth="1"/>
    <col min="16133" max="16133" width="9" style="14" customWidth="1"/>
    <col min="16134" max="16134" width="8" style="14" customWidth="1"/>
    <col min="16135" max="16135" width="8.125" style="14" customWidth="1"/>
    <col min="16136" max="16136" width="8.375" style="14" customWidth="1"/>
    <col min="16137" max="16137" width="7.875" style="14" customWidth="1"/>
    <col min="16138" max="16384" width="7.5" style="14"/>
  </cols>
  <sheetData>
    <row r="1" spans="1:44" ht="21.75" customHeight="1">
      <c r="A1" s="34" t="s">
        <v>0</v>
      </c>
    </row>
    <row r="2" spans="1:44" s="1" customFormat="1" ht="34.5" customHeight="1">
      <c r="A2" s="91" t="s">
        <v>120</v>
      </c>
      <c r="B2" s="91"/>
      <c r="C2" s="91"/>
      <c r="D2" s="91"/>
      <c r="E2" s="91"/>
      <c r="F2" s="91"/>
      <c r="G2" s="91"/>
      <c r="H2" s="91"/>
      <c r="I2" s="91"/>
      <c r="J2" s="91"/>
      <c r="K2" s="91"/>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row>
    <row r="3" spans="1:44" s="36" customFormat="1" ht="23.25" customHeight="1">
      <c r="A3" s="35" t="s">
        <v>1</v>
      </c>
      <c r="C3" s="92"/>
      <c r="D3" s="92"/>
      <c r="E3" s="37"/>
      <c r="F3" s="37"/>
      <c r="G3" s="37"/>
      <c r="H3" s="37"/>
      <c r="J3" s="92" t="s">
        <v>2</v>
      </c>
      <c r="K3" s="92"/>
    </row>
    <row r="4" spans="1:44" s="40" customFormat="1" ht="39" customHeight="1">
      <c r="A4" s="38" t="s">
        <v>3</v>
      </c>
      <c r="B4" s="39" t="s">
        <v>4</v>
      </c>
      <c r="C4" s="81" t="s">
        <v>161</v>
      </c>
      <c r="D4" s="82"/>
      <c r="E4" s="39" t="s">
        <v>5</v>
      </c>
      <c r="F4" s="93" t="s">
        <v>119</v>
      </c>
      <c r="G4" s="94"/>
      <c r="H4" s="39" t="s">
        <v>6</v>
      </c>
      <c r="I4" s="95" t="s">
        <v>48</v>
      </c>
      <c r="J4" s="95"/>
      <c r="K4" s="95"/>
    </row>
    <row r="5" spans="1:44" s="2" customFormat="1" ht="22.5" customHeight="1">
      <c r="A5" s="74" t="s">
        <v>7</v>
      </c>
      <c r="B5" s="69" t="s">
        <v>116</v>
      </c>
      <c r="C5" s="70"/>
      <c r="D5" s="70"/>
      <c r="E5" s="78" t="s">
        <v>8</v>
      </c>
      <c r="F5" s="79"/>
      <c r="G5" s="80"/>
      <c r="H5" s="78" t="s">
        <v>9</v>
      </c>
      <c r="I5" s="79"/>
      <c r="J5" s="80"/>
      <c r="K5" s="13" t="s">
        <v>10</v>
      </c>
    </row>
    <row r="6" spans="1:44" ht="22.5" customHeight="1">
      <c r="A6" s="74"/>
      <c r="B6" s="41" t="s">
        <v>11</v>
      </c>
      <c r="C6" s="81">
        <v>157.09</v>
      </c>
      <c r="D6" s="85"/>
      <c r="E6" s="42" t="s">
        <v>12</v>
      </c>
      <c r="F6" s="81">
        <v>157.09</v>
      </c>
      <c r="G6" s="85"/>
      <c r="H6" s="42" t="s">
        <v>13</v>
      </c>
      <c r="I6" s="81">
        <v>157.09</v>
      </c>
      <c r="J6" s="85"/>
      <c r="K6" s="84">
        <f>I6/C6*100%</f>
        <v>1</v>
      </c>
    </row>
    <row r="7" spans="1:44" ht="22.5" customHeight="1">
      <c r="A7" s="74"/>
      <c r="B7" s="43" t="s">
        <v>14</v>
      </c>
      <c r="C7" s="81">
        <v>157.09</v>
      </c>
      <c r="D7" s="85"/>
      <c r="E7" s="43" t="s">
        <v>14</v>
      </c>
      <c r="F7" s="81">
        <v>157.09</v>
      </c>
      <c r="G7" s="85"/>
      <c r="H7" s="43" t="s">
        <v>14</v>
      </c>
      <c r="I7" s="81">
        <v>157.09</v>
      </c>
      <c r="J7" s="85"/>
      <c r="K7" s="84"/>
    </row>
    <row r="8" spans="1:44" ht="22.5" customHeight="1">
      <c r="A8" s="74"/>
      <c r="B8" s="44" t="s">
        <v>15</v>
      </c>
      <c r="C8" s="86"/>
      <c r="D8" s="86"/>
      <c r="E8" s="44" t="s">
        <v>15</v>
      </c>
      <c r="F8" s="87"/>
      <c r="G8" s="88"/>
      <c r="H8" s="44" t="s">
        <v>15</v>
      </c>
      <c r="I8" s="89"/>
      <c r="J8" s="90"/>
      <c r="K8" s="84"/>
    </row>
    <row r="9" spans="1:44" ht="30" customHeight="1">
      <c r="A9" s="74" t="s">
        <v>16</v>
      </c>
      <c r="B9" s="75" t="s">
        <v>17</v>
      </c>
      <c r="C9" s="76"/>
      <c r="D9" s="76"/>
      <c r="E9" s="77"/>
      <c r="F9" s="78" t="s">
        <v>18</v>
      </c>
      <c r="G9" s="79"/>
      <c r="H9" s="79"/>
      <c r="I9" s="79"/>
      <c r="J9" s="80"/>
      <c r="K9" s="39" t="s">
        <v>19</v>
      </c>
    </row>
    <row r="10" spans="1:44" ht="30" customHeight="1">
      <c r="A10" s="74"/>
      <c r="B10" s="81" t="s">
        <v>162</v>
      </c>
      <c r="C10" s="82"/>
      <c r="D10" s="82"/>
      <c r="E10" s="82"/>
      <c r="F10" s="83" t="s">
        <v>162</v>
      </c>
      <c r="G10" s="83"/>
      <c r="H10" s="83"/>
      <c r="I10" s="83"/>
      <c r="J10" s="83"/>
      <c r="K10" s="45" t="s">
        <v>50</v>
      </c>
    </row>
    <row r="11" spans="1:44" ht="30" customHeight="1">
      <c r="A11" s="71" t="s">
        <v>20</v>
      </c>
      <c r="B11" s="65" t="s">
        <v>21</v>
      </c>
      <c r="C11" s="65" t="s">
        <v>22</v>
      </c>
      <c r="D11" s="70" t="s">
        <v>23</v>
      </c>
      <c r="E11" s="65" t="s">
        <v>24</v>
      </c>
      <c r="F11" s="62" t="s">
        <v>25</v>
      </c>
      <c r="G11" s="63"/>
      <c r="H11" s="64"/>
      <c r="I11" s="65" t="s">
        <v>26</v>
      </c>
      <c r="J11" s="67" t="s">
        <v>27</v>
      </c>
      <c r="K11" s="69" t="s">
        <v>28</v>
      </c>
    </row>
    <row r="12" spans="1:44" ht="30" customHeight="1">
      <c r="A12" s="72"/>
      <c r="B12" s="66"/>
      <c r="C12" s="66"/>
      <c r="D12" s="70"/>
      <c r="E12" s="66"/>
      <c r="F12" s="39" t="s">
        <v>29</v>
      </c>
      <c r="G12" s="39" t="s">
        <v>30</v>
      </c>
      <c r="H12" s="39" t="s">
        <v>31</v>
      </c>
      <c r="I12" s="66"/>
      <c r="J12" s="68"/>
      <c r="K12" s="69"/>
    </row>
    <row r="13" spans="1:44" ht="47.25" customHeight="1">
      <c r="A13" s="72"/>
      <c r="B13" s="69" t="s">
        <v>32</v>
      </c>
      <c r="C13" s="33" t="s">
        <v>33</v>
      </c>
      <c r="D13" s="11" t="s">
        <v>79</v>
      </c>
      <c r="E13" s="50">
        <v>12.5</v>
      </c>
      <c r="F13" s="12" t="s">
        <v>51</v>
      </c>
      <c r="G13" s="12">
        <v>30</v>
      </c>
      <c r="H13" s="12" t="s">
        <v>60</v>
      </c>
      <c r="I13" s="45" t="s">
        <v>163</v>
      </c>
      <c r="J13" s="45" t="s">
        <v>54</v>
      </c>
      <c r="K13" s="38">
        <v>12.5</v>
      </c>
    </row>
    <row r="14" spans="1:44" ht="47.25" customHeight="1">
      <c r="A14" s="72"/>
      <c r="B14" s="69"/>
      <c r="C14" s="33" t="s">
        <v>34</v>
      </c>
      <c r="D14" s="11" t="s">
        <v>80</v>
      </c>
      <c r="E14" s="50">
        <v>12.5</v>
      </c>
      <c r="F14" s="12" t="s">
        <v>69</v>
      </c>
      <c r="G14" s="12"/>
      <c r="H14" s="12" t="s">
        <v>164</v>
      </c>
      <c r="I14" s="12" t="s">
        <v>164</v>
      </c>
      <c r="J14" s="45" t="s">
        <v>54</v>
      </c>
      <c r="K14" s="38">
        <v>12.5</v>
      </c>
    </row>
    <row r="15" spans="1:44" ht="47.25" customHeight="1">
      <c r="A15" s="72"/>
      <c r="B15" s="69"/>
      <c r="C15" s="33" t="s">
        <v>35</v>
      </c>
      <c r="D15" s="11" t="s">
        <v>82</v>
      </c>
      <c r="E15" s="50">
        <v>12.5</v>
      </c>
      <c r="F15" s="12" t="s">
        <v>69</v>
      </c>
      <c r="G15" s="12"/>
      <c r="H15" s="12" t="s">
        <v>83</v>
      </c>
      <c r="I15" s="12" t="s">
        <v>83</v>
      </c>
      <c r="J15" s="45" t="s">
        <v>54</v>
      </c>
      <c r="K15" s="38">
        <v>12.5</v>
      </c>
    </row>
    <row r="16" spans="1:44" ht="47.25" customHeight="1">
      <c r="A16" s="72"/>
      <c r="B16" s="70"/>
      <c r="C16" s="33" t="s">
        <v>36</v>
      </c>
      <c r="D16" s="11" t="s">
        <v>84</v>
      </c>
      <c r="E16" s="50">
        <v>12.5</v>
      </c>
      <c r="F16" s="12" t="s">
        <v>58</v>
      </c>
      <c r="G16" s="12">
        <v>253.49</v>
      </c>
      <c r="H16" s="12" t="s">
        <v>60</v>
      </c>
      <c r="I16" s="33" t="s">
        <v>165</v>
      </c>
      <c r="J16" s="33" t="s">
        <v>54</v>
      </c>
      <c r="K16" s="38">
        <v>12.5</v>
      </c>
    </row>
    <row r="17" spans="1:11" ht="47.25" customHeight="1">
      <c r="A17" s="72"/>
      <c r="B17" s="46" t="s">
        <v>37</v>
      </c>
      <c r="C17" s="33" t="s">
        <v>138</v>
      </c>
      <c r="D17" s="11" t="s">
        <v>85</v>
      </c>
      <c r="E17" s="51">
        <v>30</v>
      </c>
      <c r="F17" s="12" t="s">
        <v>69</v>
      </c>
      <c r="G17" s="12"/>
      <c r="H17" s="12" t="s">
        <v>86</v>
      </c>
      <c r="I17" s="12" t="s">
        <v>86</v>
      </c>
      <c r="J17" s="33" t="s">
        <v>54</v>
      </c>
      <c r="K17" s="32">
        <v>30</v>
      </c>
    </row>
    <row r="18" spans="1:11" ht="47.25" customHeight="1">
      <c r="A18" s="72"/>
      <c r="B18" s="13" t="s">
        <v>39</v>
      </c>
      <c r="C18" s="33" t="s">
        <v>101</v>
      </c>
      <c r="D18" s="11" t="s">
        <v>111</v>
      </c>
      <c r="E18" s="51">
        <v>10</v>
      </c>
      <c r="F18" s="12" t="s">
        <v>55</v>
      </c>
      <c r="G18" s="12">
        <v>90</v>
      </c>
      <c r="H18" s="12" t="s">
        <v>56</v>
      </c>
      <c r="I18" s="33" t="s">
        <v>143</v>
      </c>
      <c r="J18" s="33" t="s">
        <v>54</v>
      </c>
      <c r="K18" s="32">
        <v>10</v>
      </c>
    </row>
    <row r="19" spans="1:11" ht="28.5" customHeight="1">
      <c r="A19" s="72"/>
      <c r="B19" s="46" t="s">
        <v>40</v>
      </c>
      <c r="C19" s="33" t="s">
        <v>41</v>
      </c>
      <c r="D19" s="11"/>
      <c r="E19" s="51">
        <v>10</v>
      </c>
      <c r="F19" s="12" t="s">
        <v>51</v>
      </c>
      <c r="G19" s="12">
        <v>100</v>
      </c>
      <c r="H19" s="12" t="s">
        <v>56</v>
      </c>
      <c r="I19" s="33" t="s">
        <v>50</v>
      </c>
      <c r="J19" s="33" t="s">
        <v>54</v>
      </c>
      <c r="K19" s="32">
        <v>10</v>
      </c>
    </row>
    <row r="20" spans="1:11" ht="18" customHeight="1">
      <c r="A20" s="73"/>
      <c r="B20" s="70" t="s">
        <v>42</v>
      </c>
      <c r="C20" s="70"/>
      <c r="D20" s="70"/>
      <c r="E20" s="70"/>
      <c r="F20" s="70"/>
      <c r="G20" s="70"/>
      <c r="H20" s="70"/>
      <c r="I20" s="70"/>
      <c r="J20" s="70"/>
      <c r="K20" s="47">
        <f>SUM(K13:K19)</f>
        <v>100</v>
      </c>
    </row>
    <row r="21" spans="1:11" ht="45.75" customHeight="1">
      <c r="A21" s="32" t="s">
        <v>43</v>
      </c>
      <c r="B21" s="60" t="s">
        <v>44</v>
      </c>
      <c r="C21" s="60"/>
      <c r="D21" s="60"/>
      <c r="E21" s="60"/>
      <c r="F21" s="60"/>
      <c r="G21" s="60"/>
      <c r="H21" s="60"/>
      <c r="I21" s="60"/>
      <c r="J21" s="60"/>
      <c r="K21" s="60"/>
    </row>
    <row r="22" spans="1:11" ht="19.5" customHeight="1">
      <c r="A22" s="14" t="s">
        <v>45</v>
      </c>
      <c r="H22" s="15" t="s">
        <v>46</v>
      </c>
    </row>
    <row r="24" spans="1:11" ht="222" customHeight="1">
      <c r="A24" s="61" t="s">
        <v>47</v>
      </c>
      <c r="B24" s="61"/>
      <c r="C24" s="61"/>
      <c r="D24" s="61"/>
      <c r="E24" s="61"/>
      <c r="F24" s="61"/>
      <c r="G24" s="61"/>
      <c r="H24" s="61"/>
      <c r="I24" s="61"/>
      <c r="J24" s="61"/>
      <c r="K24" s="61"/>
    </row>
  </sheetData>
  <mergeCells count="38">
    <mergeCell ref="A2:K2"/>
    <mergeCell ref="C3:D3"/>
    <mergeCell ref="J3:K3"/>
    <mergeCell ref="C4:D4"/>
    <mergeCell ref="F4:G4"/>
    <mergeCell ref="I4:K4"/>
    <mergeCell ref="A5:A8"/>
    <mergeCell ref="B5:D5"/>
    <mergeCell ref="E5:G5"/>
    <mergeCell ref="H5:J5"/>
    <mergeCell ref="K6:K8"/>
    <mergeCell ref="C8:D8"/>
    <mergeCell ref="F8:G8"/>
    <mergeCell ref="I8:J8"/>
    <mergeCell ref="F9:J9"/>
    <mergeCell ref="B10:E10"/>
    <mergeCell ref="F10:J10"/>
    <mergeCell ref="A11:A20"/>
    <mergeCell ref="B11:B12"/>
    <mergeCell ref="C11:C12"/>
    <mergeCell ref="D11:D12"/>
    <mergeCell ref="E11:E12"/>
    <mergeCell ref="B21:K21"/>
    <mergeCell ref="A24:K24"/>
    <mergeCell ref="C6:D6"/>
    <mergeCell ref="F6:G6"/>
    <mergeCell ref="I6:J6"/>
    <mergeCell ref="C7:D7"/>
    <mergeCell ref="F7:G7"/>
    <mergeCell ref="I7:J7"/>
    <mergeCell ref="F11:H11"/>
    <mergeCell ref="I11:I12"/>
    <mergeCell ref="J11:J12"/>
    <mergeCell ref="K11:K12"/>
    <mergeCell ref="B13:B16"/>
    <mergeCell ref="B20:J20"/>
    <mergeCell ref="A9:A10"/>
    <mergeCell ref="B9:E9"/>
  </mergeCells>
  <phoneticPr fontId="7" type="noConversion"/>
  <dataValidations count="2">
    <dataValidation type="list" allowBlank="1" showInputMessage="1" showErrorMessage="1" sqref="F4:G4" xr:uid="{06B8424A-219E-4D77-864B-D52FAC7F4BD3}">
      <formula1>"省本级项目,对下转移支付项目"</formula1>
    </dataValidation>
    <dataValidation type="list" allowBlank="1" showInputMessage="1" showErrorMessage="1" sqref="J13:J19" xr:uid="{6D42CC71-CA7F-4702-992D-DD8129ECB7EC}">
      <formula1>"完成,未完成"</formula1>
    </dataValidation>
  </dataValidations>
  <printOptions horizontalCentered="1"/>
  <pageMargins left="0.39305555555555599" right="0.39305555555555599" top="0.35416666666666702" bottom="0.35416666666666702" header="0.31458333333333299" footer="0.31458333333333299"/>
  <pageSetup paperSize="9" scale="7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B0CDC0-5D38-4E4A-9B28-79E298B3C38B}">
  <dimension ref="A1:AR24"/>
  <sheetViews>
    <sheetView zoomScale="90" zoomScaleNormal="90" workbookViewId="0">
      <selection activeCell="E13" sqref="E13:E19"/>
    </sheetView>
  </sheetViews>
  <sheetFormatPr defaultColWidth="7.5" defaultRowHeight="15" customHeight="1"/>
  <cols>
    <col min="1" max="1" width="10.75" style="14" customWidth="1"/>
    <col min="2" max="2" width="11.625" style="35" customWidth="1"/>
    <col min="3" max="3" width="11.625" style="15" customWidth="1"/>
    <col min="4" max="4" width="13.625" style="15" customWidth="1"/>
    <col min="5" max="5" width="11.625" style="15" customWidth="1"/>
    <col min="6" max="6" width="7.375" style="15" customWidth="1"/>
    <col min="7" max="7" width="8.125" style="15" customWidth="1"/>
    <col min="8" max="8" width="11.75" style="15" customWidth="1"/>
    <col min="9" max="9" width="12.5" style="15" customWidth="1"/>
    <col min="10" max="10" width="9" style="15" customWidth="1"/>
    <col min="11" max="11" width="16.125" style="15" customWidth="1"/>
    <col min="12" max="252" width="7.5" style="14"/>
    <col min="253" max="253" width="11.625" style="14" customWidth="1"/>
    <col min="254" max="254" width="10.875" style="14" customWidth="1"/>
    <col min="255" max="255" width="19.375" style="14" customWidth="1"/>
    <col min="256" max="259" width="8.375" style="14" customWidth="1"/>
    <col min="260" max="260" width="9.875" style="14" customWidth="1"/>
    <col min="261" max="261" width="9" style="14" customWidth="1"/>
    <col min="262" max="262" width="8" style="14" customWidth="1"/>
    <col min="263" max="263" width="8.125" style="14" customWidth="1"/>
    <col min="264" max="264" width="8.375" style="14" customWidth="1"/>
    <col min="265" max="265" width="7.875" style="14" customWidth="1"/>
    <col min="266" max="508" width="7.5" style="14"/>
    <col min="509" max="509" width="11.625" style="14" customWidth="1"/>
    <col min="510" max="510" width="10.875" style="14" customWidth="1"/>
    <col min="511" max="511" width="19.375" style="14" customWidth="1"/>
    <col min="512" max="515" width="8.375" style="14" customWidth="1"/>
    <col min="516" max="516" width="9.875" style="14" customWidth="1"/>
    <col min="517" max="517" width="9" style="14" customWidth="1"/>
    <col min="518" max="518" width="8" style="14" customWidth="1"/>
    <col min="519" max="519" width="8.125" style="14" customWidth="1"/>
    <col min="520" max="520" width="8.375" style="14" customWidth="1"/>
    <col min="521" max="521" width="7.875" style="14" customWidth="1"/>
    <col min="522" max="764" width="7.5" style="14"/>
    <col min="765" max="765" width="11.625" style="14" customWidth="1"/>
    <col min="766" max="766" width="10.875" style="14" customWidth="1"/>
    <col min="767" max="767" width="19.375" style="14" customWidth="1"/>
    <col min="768" max="771" width="8.375" style="14" customWidth="1"/>
    <col min="772" max="772" width="9.875" style="14" customWidth="1"/>
    <col min="773" max="773" width="9" style="14" customWidth="1"/>
    <col min="774" max="774" width="8" style="14" customWidth="1"/>
    <col min="775" max="775" width="8.125" style="14" customWidth="1"/>
    <col min="776" max="776" width="8.375" style="14" customWidth="1"/>
    <col min="777" max="777" width="7.875" style="14" customWidth="1"/>
    <col min="778" max="1020" width="7.5" style="14"/>
    <col min="1021" max="1021" width="11.625" style="14" customWidth="1"/>
    <col min="1022" max="1022" width="10.875" style="14" customWidth="1"/>
    <col min="1023" max="1023" width="19.375" style="14" customWidth="1"/>
    <col min="1024" max="1027" width="8.375" style="14" customWidth="1"/>
    <col min="1028" max="1028" width="9.875" style="14" customWidth="1"/>
    <col min="1029" max="1029" width="9" style="14" customWidth="1"/>
    <col min="1030" max="1030" width="8" style="14" customWidth="1"/>
    <col min="1031" max="1031" width="8.125" style="14" customWidth="1"/>
    <col min="1032" max="1032" width="8.375" style="14" customWidth="1"/>
    <col min="1033" max="1033" width="7.875" style="14" customWidth="1"/>
    <col min="1034" max="1276" width="7.5" style="14"/>
    <col min="1277" max="1277" width="11.625" style="14" customWidth="1"/>
    <col min="1278" max="1278" width="10.875" style="14" customWidth="1"/>
    <col min="1279" max="1279" width="19.375" style="14" customWidth="1"/>
    <col min="1280" max="1283" width="8.375" style="14" customWidth="1"/>
    <col min="1284" max="1284" width="9.875" style="14" customWidth="1"/>
    <col min="1285" max="1285" width="9" style="14" customWidth="1"/>
    <col min="1286" max="1286" width="8" style="14" customWidth="1"/>
    <col min="1287" max="1287" width="8.125" style="14" customWidth="1"/>
    <col min="1288" max="1288" width="8.375" style="14" customWidth="1"/>
    <col min="1289" max="1289" width="7.875" style="14" customWidth="1"/>
    <col min="1290" max="1532" width="7.5" style="14"/>
    <col min="1533" max="1533" width="11.625" style="14" customWidth="1"/>
    <col min="1534" max="1534" width="10.875" style="14" customWidth="1"/>
    <col min="1535" max="1535" width="19.375" style="14" customWidth="1"/>
    <col min="1536" max="1539" width="8.375" style="14" customWidth="1"/>
    <col min="1540" max="1540" width="9.875" style="14" customWidth="1"/>
    <col min="1541" max="1541" width="9" style="14" customWidth="1"/>
    <col min="1542" max="1542" width="8" style="14" customWidth="1"/>
    <col min="1543" max="1543" width="8.125" style="14" customWidth="1"/>
    <col min="1544" max="1544" width="8.375" style="14" customWidth="1"/>
    <col min="1545" max="1545" width="7.875" style="14" customWidth="1"/>
    <col min="1546" max="1788" width="7.5" style="14"/>
    <col min="1789" max="1789" width="11.625" style="14" customWidth="1"/>
    <col min="1790" max="1790" width="10.875" style="14" customWidth="1"/>
    <col min="1791" max="1791" width="19.375" style="14" customWidth="1"/>
    <col min="1792" max="1795" width="8.375" style="14" customWidth="1"/>
    <col min="1796" max="1796" width="9.875" style="14" customWidth="1"/>
    <col min="1797" max="1797" width="9" style="14" customWidth="1"/>
    <col min="1798" max="1798" width="8" style="14" customWidth="1"/>
    <col min="1799" max="1799" width="8.125" style="14" customWidth="1"/>
    <col min="1800" max="1800" width="8.375" style="14" customWidth="1"/>
    <col min="1801" max="1801" width="7.875" style="14" customWidth="1"/>
    <col min="1802" max="2044" width="7.5" style="14"/>
    <col min="2045" max="2045" width="11.625" style="14" customWidth="1"/>
    <col min="2046" max="2046" width="10.875" style="14" customWidth="1"/>
    <col min="2047" max="2047" width="19.375" style="14" customWidth="1"/>
    <col min="2048" max="2051" width="8.375" style="14" customWidth="1"/>
    <col min="2052" max="2052" width="9.875" style="14" customWidth="1"/>
    <col min="2053" max="2053" width="9" style="14" customWidth="1"/>
    <col min="2054" max="2054" width="8" style="14" customWidth="1"/>
    <col min="2055" max="2055" width="8.125" style="14" customWidth="1"/>
    <col min="2056" max="2056" width="8.375" style="14" customWidth="1"/>
    <col min="2057" max="2057" width="7.875" style="14" customWidth="1"/>
    <col min="2058" max="2300" width="7.5" style="14"/>
    <col min="2301" max="2301" width="11.625" style="14" customWidth="1"/>
    <col min="2302" max="2302" width="10.875" style="14" customWidth="1"/>
    <col min="2303" max="2303" width="19.375" style="14" customWidth="1"/>
    <col min="2304" max="2307" width="8.375" style="14" customWidth="1"/>
    <col min="2308" max="2308" width="9.875" style="14" customWidth="1"/>
    <col min="2309" max="2309" width="9" style="14" customWidth="1"/>
    <col min="2310" max="2310" width="8" style="14" customWidth="1"/>
    <col min="2311" max="2311" width="8.125" style="14" customWidth="1"/>
    <col min="2312" max="2312" width="8.375" style="14" customWidth="1"/>
    <col min="2313" max="2313" width="7.875" style="14" customWidth="1"/>
    <col min="2314" max="2556" width="7.5" style="14"/>
    <col min="2557" max="2557" width="11.625" style="14" customWidth="1"/>
    <col min="2558" max="2558" width="10.875" style="14" customWidth="1"/>
    <col min="2559" max="2559" width="19.375" style="14" customWidth="1"/>
    <col min="2560" max="2563" width="8.375" style="14" customWidth="1"/>
    <col min="2564" max="2564" width="9.875" style="14" customWidth="1"/>
    <col min="2565" max="2565" width="9" style="14" customWidth="1"/>
    <col min="2566" max="2566" width="8" style="14" customWidth="1"/>
    <col min="2567" max="2567" width="8.125" style="14" customWidth="1"/>
    <col min="2568" max="2568" width="8.375" style="14" customWidth="1"/>
    <col min="2569" max="2569" width="7.875" style="14" customWidth="1"/>
    <col min="2570" max="2812" width="7.5" style="14"/>
    <col min="2813" max="2813" width="11.625" style="14" customWidth="1"/>
    <col min="2814" max="2814" width="10.875" style="14" customWidth="1"/>
    <col min="2815" max="2815" width="19.375" style="14" customWidth="1"/>
    <col min="2816" max="2819" width="8.375" style="14" customWidth="1"/>
    <col min="2820" max="2820" width="9.875" style="14" customWidth="1"/>
    <col min="2821" max="2821" width="9" style="14" customWidth="1"/>
    <col min="2822" max="2822" width="8" style="14" customWidth="1"/>
    <col min="2823" max="2823" width="8.125" style="14" customWidth="1"/>
    <col min="2824" max="2824" width="8.375" style="14" customWidth="1"/>
    <col min="2825" max="2825" width="7.875" style="14" customWidth="1"/>
    <col min="2826" max="3068" width="7.5" style="14"/>
    <col min="3069" max="3069" width="11.625" style="14" customWidth="1"/>
    <col min="3070" max="3070" width="10.875" style="14" customWidth="1"/>
    <col min="3071" max="3071" width="19.375" style="14" customWidth="1"/>
    <col min="3072" max="3075" width="8.375" style="14" customWidth="1"/>
    <col min="3076" max="3076" width="9.875" style="14" customWidth="1"/>
    <col min="3077" max="3077" width="9" style="14" customWidth="1"/>
    <col min="3078" max="3078" width="8" style="14" customWidth="1"/>
    <col min="3079" max="3079" width="8.125" style="14" customWidth="1"/>
    <col min="3080" max="3080" width="8.375" style="14" customWidth="1"/>
    <col min="3081" max="3081" width="7.875" style="14" customWidth="1"/>
    <col min="3082" max="3324" width="7.5" style="14"/>
    <col min="3325" max="3325" width="11.625" style="14" customWidth="1"/>
    <col min="3326" max="3326" width="10.875" style="14" customWidth="1"/>
    <col min="3327" max="3327" width="19.375" style="14" customWidth="1"/>
    <col min="3328" max="3331" width="8.375" style="14" customWidth="1"/>
    <col min="3332" max="3332" width="9.875" style="14" customWidth="1"/>
    <col min="3333" max="3333" width="9" style="14" customWidth="1"/>
    <col min="3334" max="3334" width="8" style="14" customWidth="1"/>
    <col min="3335" max="3335" width="8.125" style="14" customWidth="1"/>
    <col min="3336" max="3336" width="8.375" style="14" customWidth="1"/>
    <col min="3337" max="3337" width="7.875" style="14" customWidth="1"/>
    <col min="3338" max="3580" width="7.5" style="14"/>
    <col min="3581" max="3581" width="11.625" style="14" customWidth="1"/>
    <col min="3582" max="3582" width="10.875" style="14" customWidth="1"/>
    <col min="3583" max="3583" width="19.375" style="14" customWidth="1"/>
    <col min="3584" max="3587" width="8.375" style="14" customWidth="1"/>
    <col min="3588" max="3588" width="9.875" style="14" customWidth="1"/>
    <col min="3589" max="3589" width="9" style="14" customWidth="1"/>
    <col min="3590" max="3590" width="8" style="14" customWidth="1"/>
    <col min="3591" max="3591" width="8.125" style="14" customWidth="1"/>
    <col min="3592" max="3592" width="8.375" style="14" customWidth="1"/>
    <col min="3593" max="3593" width="7.875" style="14" customWidth="1"/>
    <col min="3594" max="3836" width="7.5" style="14"/>
    <col min="3837" max="3837" width="11.625" style="14" customWidth="1"/>
    <col min="3838" max="3838" width="10.875" style="14" customWidth="1"/>
    <col min="3839" max="3839" width="19.375" style="14" customWidth="1"/>
    <col min="3840" max="3843" width="8.375" style="14" customWidth="1"/>
    <col min="3844" max="3844" width="9.875" style="14" customWidth="1"/>
    <col min="3845" max="3845" width="9" style="14" customWidth="1"/>
    <col min="3846" max="3846" width="8" style="14" customWidth="1"/>
    <col min="3847" max="3847" width="8.125" style="14" customWidth="1"/>
    <col min="3848" max="3848" width="8.375" style="14" customWidth="1"/>
    <col min="3849" max="3849" width="7.875" style="14" customWidth="1"/>
    <col min="3850" max="4092" width="7.5" style="14"/>
    <col min="4093" max="4093" width="11.625" style="14" customWidth="1"/>
    <col min="4094" max="4094" width="10.875" style="14" customWidth="1"/>
    <col min="4095" max="4095" width="19.375" style="14" customWidth="1"/>
    <col min="4096" max="4099" width="8.375" style="14" customWidth="1"/>
    <col min="4100" max="4100" width="9.875" style="14" customWidth="1"/>
    <col min="4101" max="4101" width="9" style="14" customWidth="1"/>
    <col min="4102" max="4102" width="8" style="14" customWidth="1"/>
    <col min="4103" max="4103" width="8.125" style="14" customWidth="1"/>
    <col min="4104" max="4104" width="8.375" style="14" customWidth="1"/>
    <col min="4105" max="4105" width="7.875" style="14" customWidth="1"/>
    <col min="4106" max="4348" width="7.5" style="14"/>
    <col min="4349" max="4349" width="11.625" style="14" customWidth="1"/>
    <col min="4350" max="4350" width="10.875" style="14" customWidth="1"/>
    <col min="4351" max="4351" width="19.375" style="14" customWidth="1"/>
    <col min="4352" max="4355" width="8.375" style="14" customWidth="1"/>
    <col min="4356" max="4356" width="9.875" style="14" customWidth="1"/>
    <col min="4357" max="4357" width="9" style="14" customWidth="1"/>
    <col min="4358" max="4358" width="8" style="14" customWidth="1"/>
    <col min="4359" max="4359" width="8.125" style="14" customWidth="1"/>
    <col min="4360" max="4360" width="8.375" style="14" customWidth="1"/>
    <col min="4361" max="4361" width="7.875" style="14" customWidth="1"/>
    <col min="4362" max="4604" width="7.5" style="14"/>
    <col min="4605" max="4605" width="11.625" style="14" customWidth="1"/>
    <col min="4606" max="4606" width="10.875" style="14" customWidth="1"/>
    <col min="4607" max="4607" width="19.375" style="14" customWidth="1"/>
    <col min="4608" max="4611" width="8.375" style="14" customWidth="1"/>
    <col min="4612" max="4612" width="9.875" style="14" customWidth="1"/>
    <col min="4613" max="4613" width="9" style="14" customWidth="1"/>
    <col min="4614" max="4614" width="8" style="14" customWidth="1"/>
    <col min="4615" max="4615" width="8.125" style="14" customWidth="1"/>
    <col min="4616" max="4616" width="8.375" style="14" customWidth="1"/>
    <col min="4617" max="4617" width="7.875" style="14" customWidth="1"/>
    <col min="4618" max="4860" width="7.5" style="14"/>
    <col min="4861" max="4861" width="11.625" style="14" customWidth="1"/>
    <col min="4862" max="4862" width="10.875" style="14" customWidth="1"/>
    <col min="4863" max="4863" width="19.375" style="14" customWidth="1"/>
    <col min="4864" max="4867" width="8.375" style="14" customWidth="1"/>
    <col min="4868" max="4868" width="9.875" style="14" customWidth="1"/>
    <col min="4869" max="4869" width="9" style="14" customWidth="1"/>
    <col min="4870" max="4870" width="8" style="14" customWidth="1"/>
    <col min="4871" max="4871" width="8.125" style="14" customWidth="1"/>
    <col min="4872" max="4872" width="8.375" style="14" customWidth="1"/>
    <col min="4873" max="4873" width="7.875" style="14" customWidth="1"/>
    <col min="4874" max="5116" width="7.5" style="14"/>
    <col min="5117" max="5117" width="11.625" style="14" customWidth="1"/>
    <col min="5118" max="5118" width="10.875" style="14" customWidth="1"/>
    <col min="5119" max="5119" width="19.375" style="14" customWidth="1"/>
    <col min="5120" max="5123" width="8.375" style="14" customWidth="1"/>
    <col min="5124" max="5124" width="9.875" style="14" customWidth="1"/>
    <col min="5125" max="5125" width="9" style="14" customWidth="1"/>
    <col min="5126" max="5126" width="8" style="14" customWidth="1"/>
    <col min="5127" max="5127" width="8.125" style="14" customWidth="1"/>
    <col min="5128" max="5128" width="8.375" style="14" customWidth="1"/>
    <col min="5129" max="5129" width="7.875" style="14" customWidth="1"/>
    <col min="5130" max="5372" width="7.5" style="14"/>
    <col min="5373" max="5373" width="11.625" style="14" customWidth="1"/>
    <col min="5374" max="5374" width="10.875" style="14" customWidth="1"/>
    <col min="5375" max="5375" width="19.375" style="14" customWidth="1"/>
    <col min="5376" max="5379" width="8.375" style="14" customWidth="1"/>
    <col min="5380" max="5380" width="9.875" style="14" customWidth="1"/>
    <col min="5381" max="5381" width="9" style="14" customWidth="1"/>
    <col min="5382" max="5382" width="8" style="14" customWidth="1"/>
    <col min="5383" max="5383" width="8.125" style="14" customWidth="1"/>
    <col min="5384" max="5384" width="8.375" style="14" customWidth="1"/>
    <col min="5385" max="5385" width="7.875" style="14" customWidth="1"/>
    <col min="5386" max="5628" width="7.5" style="14"/>
    <col min="5629" max="5629" width="11.625" style="14" customWidth="1"/>
    <col min="5630" max="5630" width="10.875" style="14" customWidth="1"/>
    <col min="5631" max="5631" width="19.375" style="14" customWidth="1"/>
    <col min="5632" max="5635" width="8.375" style="14" customWidth="1"/>
    <col min="5636" max="5636" width="9.875" style="14" customWidth="1"/>
    <col min="5637" max="5637" width="9" style="14" customWidth="1"/>
    <col min="5638" max="5638" width="8" style="14" customWidth="1"/>
    <col min="5639" max="5639" width="8.125" style="14" customWidth="1"/>
    <col min="5640" max="5640" width="8.375" style="14" customWidth="1"/>
    <col min="5641" max="5641" width="7.875" style="14" customWidth="1"/>
    <col min="5642" max="5884" width="7.5" style="14"/>
    <col min="5885" max="5885" width="11.625" style="14" customWidth="1"/>
    <col min="5886" max="5886" width="10.875" style="14" customWidth="1"/>
    <col min="5887" max="5887" width="19.375" style="14" customWidth="1"/>
    <col min="5888" max="5891" width="8.375" style="14" customWidth="1"/>
    <col min="5892" max="5892" width="9.875" style="14" customWidth="1"/>
    <col min="5893" max="5893" width="9" style="14" customWidth="1"/>
    <col min="5894" max="5894" width="8" style="14" customWidth="1"/>
    <col min="5895" max="5895" width="8.125" style="14" customWidth="1"/>
    <col min="5896" max="5896" width="8.375" style="14" customWidth="1"/>
    <col min="5897" max="5897" width="7.875" style="14" customWidth="1"/>
    <col min="5898" max="6140" width="7.5" style="14"/>
    <col min="6141" max="6141" width="11.625" style="14" customWidth="1"/>
    <col min="6142" max="6142" width="10.875" style="14" customWidth="1"/>
    <col min="6143" max="6143" width="19.375" style="14" customWidth="1"/>
    <col min="6144" max="6147" width="8.375" style="14" customWidth="1"/>
    <col min="6148" max="6148" width="9.875" style="14" customWidth="1"/>
    <col min="6149" max="6149" width="9" style="14" customWidth="1"/>
    <col min="6150" max="6150" width="8" style="14" customWidth="1"/>
    <col min="6151" max="6151" width="8.125" style="14" customWidth="1"/>
    <col min="6152" max="6152" width="8.375" style="14" customWidth="1"/>
    <col min="6153" max="6153" width="7.875" style="14" customWidth="1"/>
    <col min="6154" max="6396" width="7.5" style="14"/>
    <col min="6397" max="6397" width="11.625" style="14" customWidth="1"/>
    <col min="6398" max="6398" width="10.875" style="14" customWidth="1"/>
    <col min="6399" max="6399" width="19.375" style="14" customWidth="1"/>
    <col min="6400" max="6403" width="8.375" style="14" customWidth="1"/>
    <col min="6404" max="6404" width="9.875" style="14" customWidth="1"/>
    <col min="6405" max="6405" width="9" style="14" customWidth="1"/>
    <col min="6406" max="6406" width="8" style="14" customWidth="1"/>
    <col min="6407" max="6407" width="8.125" style="14" customWidth="1"/>
    <col min="6408" max="6408" width="8.375" style="14" customWidth="1"/>
    <col min="6409" max="6409" width="7.875" style="14" customWidth="1"/>
    <col min="6410" max="6652" width="7.5" style="14"/>
    <col min="6653" max="6653" width="11.625" style="14" customWidth="1"/>
    <col min="6654" max="6654" width="10.875" style="14" customWidth="1"/>
    <col min="6655" max="6655" width="19.375" style="14" customWidth="1"/>
    <col min="6656" max="6659" width="8.375" style="14" customWidth="1"/>
    <col min="6660" max="6660" width="9.875" style="14" customWidth="1"/>
    <col min="6661" max="6661" width="9" style="14" customWidth="1"/>
    <col min="6662" max="6662" width="8" style="14" customWidth="1"/>
    <col min="6663" max="6663" width="8.125" style="14" customWidth="1"/>
    <col min="6664" max="6664" width="8.375" style="14" customWidth="1"/>
    <col min="6665" max="6665" width="7.875" style="14" customWidth="1"/>
    <col min="6666" max="6908" width="7.5" style="14"/>
    <col min="6909" max="6909" width="11.625" style="14" customWidth="1"/>
    <col min="6910" max="6910" width="10.875" style="14" customWidth="1"/>
    <col min="6911" max="6911" width="19.375" style="14" customWidth="1"/>
    <col min="6912" max="6915" width="8.375" style="14" customWidth="1"/>
    <col min="6916" max="6916" width="9.875" style="14" customWidth="1"/>
    <col min="6917" max="6917" width="9" style="14" customWidth="1"/>
    <col min="6918" max="6918" width="8" style="14" customWidth="1"/>
    <col min="6919" max="6919" width="8.125" style="14" customWidth="1"/>
    <col min="6920" max="6920" width="8.375" style="14" customWidth="1"/>
    <col min="6921" max="6921" width="7.875" style="14" customWidth="1"/>
    <col min="6922" max="7164" width="7.5" style="14"/>
    <col min="7165" max="7165" width="11.625" style="14" customWidth="1"/>
    <col min="7166" max="7166" width="10.875" style="14" customWidth="1"/>
    <col min="7167" max="7167" width="19.375" style="14" customWidth="1"/>
    <col min="7168" max="7171" width="8.375" style="14" customWidth="1"/>
    <col min="7172" max="7172" width="9.875" style="14" customWidth="1"/>
    <col min="7173" max="7173" width="9" style="14" customWidth="1"/>
    <col min="7174" max="7174" width="8" style="14" customWidth="1"/>
    <col min="7175" max="7175" width="8.125" style="14" customWidth="1"/>
    <col min="7176" max="7176" width="8.375" style="14" customWidth="1"/>
    <col min="7177" max="7177" width="7.875" style="14" customWidth="1"/>
    <col min="7178" max="7420" width="7.5" style="14"/>
    <col min="7421" max="7421" width="11.625" style="14" customWidth="1"/>
    <col min="7422" max="7422" width="10.875" style="14" customWidth="1"/>
    <col min="7423" max="7423" width="19.375" style="14" customWidth="1"/>
    <col min="7424" max="7427" width="8.375" style="14" customWidth="1"/>
    <col min="7428" max="7428" width="9.875" style="14" customWidth="1"/>
    <col min="7429" max="7429" width="9" style="14" customWidth="1"/>
    <col min="7430" max="7430" width="8" style="14" customWidth="1"/>
    <col min="7431" max="7431" width="8.125" style="14" customWidth="1"/>
    <col min="7432" max="7432" width="8.375" style="14" customWidth="1"/>
    <col min="7433" max="7433" width="7.875" style="14" customWidth="1"/>
    <col min="7434" max="7676" width="7.5" style="14"/>
    <col min="7677" max="7677" width="11.625" style="14" customWidth="1"/>
    <col min="7678" max="7678" width="10.875" style="14" customWidth="1"/>
    <col min="7679" max="7679" width="19.375" style="14" customWidth="1"/>
    <col min="7680" max="7683" width="8.375" style="14" customWidth="1"/>
    <col min="7684" max="7684" width="9.875" style="14" customWidth="1"/>
    <col min="7685" max="7685" width="9" style="14" customWidth="1"/>
    <col min="7686" max="7686" width="8" style="14" customWidth="1"/>
    <col min="7687" max="7687" width="8.125" style="14" customWidth="1"/>
    <col min="7688" max="7688" width="8.375" style="14" customWidth="1"/>
    <col min="7689" max="7689" width="7.875" style="14" customWidth="1"/>
    <col min="7690" max="7932" width="7.5" style="14"/>
    <col min="7933" max="7933" width="11.625" style="14" customWidth="1"/>
    <col min="7934" max="7934" width="10.875" style="14" customWidth="1"/>
    <col min="7935" max="7935" width="19.375" style="14" customWidth="1"/>
    <col min="7936" max="7939" width="8.375" style="14" customWidth="1"/>
    <col min="7940" max="7940" width="9.875" style="14" customWidth="1"/>
    <col min="7941" max="7941" width="9" style="14" customWidth="1"/>
    <col min="7942" max="7942" width="8" style="14" customWidth="1"/>
    <col min="7943" max="7943" width="8.125" style="14" customWidth="1"/>
    <col min="7944" max="7944" width="8.375" style="14" customWidth="1"/>
    <col min="7945" max="7945" width="7.875" style="14" customWidth="1"/>
    <col min="7946" max="8188" width="7.5" style="14"/>
    <col min="8189" max="8189" width="11.625" style="14" customWidth="1"/>
    <col min="8190" max="8190" width="10.875" style="14" customWidth="1"/>
    <col min="8191" max="8191" width="19.375" style="14" customWidth="1"/>
    <col min="8192" max="8195" width="8.375" style="14" customWidth="1"/>
    <col min="8196" max="8196" width="9.875" style="14" customWidth="1"/>
    <col min="8197" max="8197" width="9" style="14" customWidth="1"/>
    <col min="8198" max="8198" width="8" style="14" customWidth="1"/>
    <col min="8199" max="8199" width="8.125" style="14" customWidth="1"/>
    <col min="8200" max="8200" width="8.375" style="14" customWidth="1"/>
    <col min="8201" max="8201" width="7.875" style="14" customWidth="1"/>
    <col min="8202" max="8444" width="7.5" style="14"/>
    <col min="8445" max="8445" width="11.625" style="14" customWidth="1"/>
    <col min="8446" max="8446" width="10.875" style="14" customWidth="1"/>
    <col min="8447" max="8447" width="19.375" style="14" customWidth="1"/>
    <col min="8448" max="8451" width="8.375" style="14" customWidth="1"/>
    <col min="8452" max="8452" width="9.875" style="14" customWidth="1"/>
    <col min="8453" max="8453" width="9" style="14" customWidth="1"/>
    <col min="8454" max="8454" width="8" style="14" customWidth="1"/>
    <col min="8455" max="8455" width="8.125" style="14" customWidth="1"/>
    <col min="8456" max="8456" width="8.375" style="14" customWidth="1"/>
    <col min="8457" max="8457" width="7.875" style="14" customWidth="1"/>
    <col min="8458" max="8700" width="7.5" style="14"/>
    <col min="8701" max="8701" width="11.625" style="14" customWidth="1"/>
    <col min="8702" max="8702" width="10.875" style="14" customWidth="1"/>
    <col min="8703" max="8703" width="19.375" style="14" customWidth="1"/>
    <col min="8704" max="8707" width="8.375" style="14" customWidth="1"/>
    <col min="8708" max="8708" width="9.875" style="14" customWidth="1"/>
    <col min="8709" max="8709" width="9" style="14" customWidth="1"/>
    <col min="8710" max="8710" width="8" style="14" customWidth="1"/>
    <col min="8711" max="8711" width="8.125" style="14" customWidth="1"/>
    <col min="8712" max="8712" width="8.375" style="14" customWidth="1"/>
    <col min="8713" max="8713" width="7.875" style="14" customWidth="1"/>
    <col min="8714" max="8956" width="7.5" style="14"/>
    <col min="8957" max="8957" width="11.625" style="14" customWidth="1"/>
    <col min="8958" max="8958" width="10.875" style="14" customWidth="1"/>
    <col min="8959" max="8959" width="19.375" style="14" customWidth="1"/>
    <col min="8960" max="8963" width="8.375" style="14" customWidth="1"/>
    <col min="8964" max="8964" width="9.875" style="14" customWidth="1"/>
    <col min="8965" max="8965" width="9" style="14" customWidth="1"/>
    <col min="8966" max="8966" width="8" style="14" customWidth="1"/>
    <col min="8967" max="8967" width="8.125" style="14" customWidth="1"/>
    <col min="8968" max="8968" width="8.375" style="14" customWidth="1"/>
    <col min="8969" max="8969" width="7.875" style="14" customWidth="1"/>
    <col min="8970" max="9212" width="7.5" style="14"/>
    <col min="9213" max="9213" width="11.625" style="14" customWidth="1"/>
    <col min="9214" max="9214" width="10.875" style="14" customWidth="1"/>
    <col min="9215" max="9215" width="19.375" style="14" customWidth="1"/>
    <col min="9216" max="9219" width="8.375" style="14" customWidth="1"/>
    <col min="9220" max="9220" width="9.875" style="14" customWidth="1"/>
    <col min="9221" max="9221" width="9" style="14" customWidth="1"/>
    <col min="9222" max="9222" width="8" style="14" customWidth="1"/>
    <col min="9223" max="9223" width="8.125" style="14" customWidth="1"/>
    <col min="9224" max="9224" width="8.375" style="14" customWidth="1"/>
    <col min="9225" max="9225" width="7.875" style="14" customWidth="1"/>
    <col min="9226" max="9468" width="7.5" style="14"/>
    <col min="9469" max="9469" width="11.625" style="14" customWidth="1"/>
    <col min="9470" max="9470" width="10.875" style="14" customWidth="1"/>
    <col min="9471" max="9471" width="19.375" style="14" customWidth="1"/>
    <col min="9472" max="9475" width="8.375" style="14" customWidth="1"/>
    <col min="9476" max="9476" width="9.875" style="14" customWidth="1"/>
    <col min="9477" max="9477" width="9" style="14" customWidth="1"/>
    <col min="9478" max="9478" width="8" style="14" customWidth="1"/>
    <col min="9479" max="9479" width="8.125" style="14" customWidth="1"/>
    <col min="9480" max="9480" width="8.375" style="14" customWidth="1"/>
    <col min="9481" max="9481" width="7.875" style="14" customWidth="1"/>
    <col min="9482" max="9724" width="7.5" style="14"/>
    <col min="9725" max="9725" width="11.625" style="14" customWidth="1"/>
    <col min="9726" max="9726" width="10.875" style="14" customWidth="1"/>
    <col min="9727" max="9727" width="19.375" style="14" customWidth="1"/>
    <col min="9728" max="9731" width="8.375" style="14" customWidth="1"/>
    <col min="9732" max="9732" width="9.875" style="14" customWidth="1"/>
    <col min="9733" max="9733" width="9" style="14" customWidth="1"/>
    <col min="9734" max="9734" width="8" style="14" customWidth="1"/>
    <col min="9735" max="9735" width="8.125" style="14" customWidth="1"/>
    <col min="9736" max="9736" width="8.375" style="14" customWidth="1"/>
    <col min="9737" max="9737" width="7.875" style="14" customWidth="1"/>
    <col min="9738" max="9980" width="7.5" style="14"/>
    <col min="9981" max="9981" width="11.625" style="14" customWidth="1"/>
    <col min="9982" max="9982" width="10.875" style="14" customWidth="1"/>
    <col min="9983" max="9983" width="19.375" style="14" customWidth="1"/>
    <col min="9984" max="9987" width="8.375" style="14" customWidth="1"/>
    <col min="9988" max="9988" width="9.875" style="14" customWidth="1"/>
    <col min="9989" max="9989" width="9" style="14" customWidth="1"/>
    <col min="9990" max="9990" width="8" style="14" customWidth="1"/>
    <col min="9991" max="9991" width="8.125" style="14" customWidth="1"/>
    <col min="9992" max="9992" width="8.375" style="14" customWidth="1"/>
    <col min="9993" max="9993" width="7.875" style="14" customWidth="1"/>
    <col min="9994" max="10236" width="7.5" style="14"/>
    <col min="10237" max="10237" width="11.625" style="14" customWidth="1"/>
    <col min="10238" max="10238" width="10.875" style="14" customWidth="1"/>
    <col min="10239" max="10239" width="19.375" style="14" customWidth="1"/>
    <col min="10240" max="10243" width="8.375" style="14" customWidth="1"/>
    <col min="10244" max="10244" width="9.875" style="14" customWidth="1"/>
    <col min="10245" max="10245" width="9" style="14" customWidth="1"/>
    <col min="10246" max="10246" width="8" style="14" customWidth="1"/>
    <col min="10247" max="10247" width="8.125" style="14" customWidth="1"/>
    <col min="10248" max="10248" width="8.375" style="14" customWidth="1"/>
    <col min="10249" max="10249" width="7.875" style="14" customWidth="1"/>
    <col min="10250" max="10492" width="7.5" style="14"/>
    <col min="10493" max="10493" width="11.625" style="14" customWidth="1"/>
    <col min="10494" max="10494" width="10.875" style="14" customWidth="1"/>
    <col min="10495" max="10495" width="19.375" style="14" customWidth="1"/>
    <col min="10496" max="10499" width="8.375" style="14" customWidth="1"/>
    <col min="10500" max="10500" width="9.875" style="14" customWidth="1"/>
    <col min="10501" max="10501" width="9" style="14" customWidth="1"/>
    <col min="10502" max="10502" width="8" style="14" customWidth="1"/>
    <col min="10503" max="10503" width="8.125" style="14" customWidth="1"/>
    <col min="10504" max="10504" width="8.375" style="14" customWidth="1"/>
    <col min="10505" max="10505" width="7.875" style="14" customWidth="1"/>
    <col min="10506" max="10748" width="7.5" style="14"/>
    <col min="10749" max="10749" width="11.625" style="14" customWidth="1"/>
    <col min="10750" max="10750" width="10.875" style="14" customWidth="1"/>
    <col min="10751" max="10751" width="19.375" style="14" customWidth="1"/>
    <col min="10752" max="10755" width="8.375" style="14" customWidth="1"/>
    <col min="10756" max="10756" width="9.875" style="14" customWidth="1"/>
    <col min="10757" max="10757" width="9" style="14" customWidth="1"/>
    <col min="10758" max="10758" width="8" style="14" customWidth="1"/>
    <col min="10759" max="10759" width="8.125" style="14" customWidth="1"/>
    <col min="10760" max="10760" width="8.375" style="14" customWidth="1"/>
    <col min="10761" max="10761" width="7.875" style="14" customWidth="1"/>
    <col min="10762" max="11004" width="7.5" style="14"/>
    <col min="11005" max="11005" width="11.625" style="14" customWidth="1"/>
    <col min="11006" max="11006" width="10.875" style="14" customWidth="1"/>
    <col min="11007" max="11007" width="19.375" style="14" customWidth="1"/>
    <col min="11008" max="11011" width="8.375" style="14" customWidth="1"/>
    <col min="11012" max="11012" width="9.875" style="14" customWidth="1"/>
    <col min="11013" max="11013" width="9" style="14" customWidth="1"/>
    <col min="11014" max="11014" width="8" style="14" customWidth="1"/>
    <col min="11015" max="11015" width="8.125" style="14" customWidth="1"/>
    <col min="11016" max="11016" width="8.375" style="14" customWidth="1"/>
    <col min="11017" max="11017" width="7.875" style="14" customWidth="1"/>
    <col min="11018" max="11260" width="7.5" style="14"/>
    <col min="11261" max="11261" width="11.625" style="14" customWidth="1"/>
    <col min="11262" max="11262" width="10.875" style="14" customWidth="1"/>
    <col min="11263" max="11263" width="19.375" style="14" customWidth="1"/>
    <col min="11264" max="11267" width="8.375" style="14" customWidth="1"/>
    <col min="11268" max="11268" width="9.875" style="14" customWidth="1"/>
    <col min="11269" max="11269" width="9" style="14" customWidth="1"/>
    <col min="11270" max="11270" width="8" style="14" customWidth="1"/>
    <col min="11271" max="11271" width="8.125" style="14" customWidth="1"/>
    <col min="11272" max="11272" width="8.375" style="14" customWidth="1"/>
    <col min="11273" max="11273" width="7.875" style="14" customWidth="1"/>
    <col min="11274" max="11516" width="7.5" style="14"/>
    <col min="11517" max="11517" width="11.625" style="14" customWidth="1"/>
    <col min="11518" max="11518" width="10.875" style="14" customWidth="1"/>
    <col min="11519" max="11519" width="19.375" style="14" customWidth="1"/>
    <col min="11520" max="11523" width="8.375" style="14" customWidth="1"/>
    <col min="11524" max="11524" width="9.875" style="14" customWidth="1"/>
    <col min="11525" max="11525" width="9" style="14" customWidth="1"/>
    <col min="11526" max="11526" width="8" style="14" customWidth="1"/>
    <col min="11527" max="11527" width="8.125" style="14" customWidth="1"/>
    <col min="11528" max="11528" width="8.375" style="14" customWidth="1"/>
    <col min="11529" max="11529" width="7.875" style="14" customWidth="1"/>
    <col min="11530" max="11772" width="7.5" style="14"/>
    <col min="11773" max="11773" width="11.625" style="14" customWidth="1"/>
    <col min="11774" max="11774" width="10.875" style="14" customWidth="1"/>
    <col min="11775" max="11775" width="19.375" style="14" customWidth="1"/>
    <col min="11776" max="11779" width="8.375" style="14" customWidth="1"/>
    <col min="11780" max="11780" width="9.875" style="14" customWidth="1"/>
    <col min="11781" max="11781" width="9" style="14" customWidth="1"/>
    <col min="11782" max="11782" width="8" style="14" customWidth="1"/>
    <col min="11783" max="11783" width="8.125" style="14" customWidth="1"/>
    <col min="11784" max="11784" width="8.375" style="14" customWidth="1"/>
    <col min="11785" max="11785" width="7.875" style="14" customWidth="1"/>
    <col min="11786" max="12028" width="7.5" style="14"/>
    <col min="12029" max="12029" width="11.625" style="14" customWidth="1"/>
    <col min="12030" max="12030" width="10.875" style="14" customWidth="1"/>
    <col min="12031" max="12031" width="19.375" style="14" customWidth="1"/>
    <col min="12032" max="12035" width="8.375" style="14" customWidth="1"/>
    <col min="12036" max="12036" width="9.875" style="14" customWidth="1"/>
    <col min="12037" max="12037" width="9" style="14" customWidth="1"/>
    <col min="12038" max="12038" width="8" style="14" customWidth="1"/>
    <col min="12039" max="12039" width="8.125" style="14" customWidth="1"/>
    <col min="12040" max="12040" width="8.375" style="14" customWidth="1"/>
    <col min="12041" max="12041" width="7.875" style="14" customWidth="1"/>
    <col min="12042" max="12284" width="7.5" style="14"/>
    <col min="12285" max="12285" width="11.625" style="14" customWidth="1"/>
    <col min="12286" max="12286" width="10.875" style="14" customWidth="1"/>
    <col min="12287" max="12287" width="19.375" style="14" customWidth="1"/>
    <col min="12288" max="12291" width="8.375" style="14" customWidth="1"/>
    <col min="12292" max="12292" width="9.875" style="14" customWidth="1"/>
    <col min="12293" max="12293" width="9" style="14" customWidth="1"/>
    <col min="12294" max="12294" width="8" style="14" customWidth="1"/>
    <col min="12295" max="12295" width="8.125" style="14" customWidth="1"/>
    <col min="12296" max="12296" width="8.375" style="14" customWidth="1"/>
    <col min="12297" max="12297" width="7.875" style="14" customWidth="1"/>
    <col min="12298" max="12540" width="7.5" style="14"/>
    <col min="12541" max="12541" width="11.625" style="14" customWidth="1"/>
    <col min="12542" max="12542" width="10.875" style="14" customWidth="1"/>
    <col min="12543" max="12543" width="19.375" style="14" customWidth="1"/>
    <col min="12544" max="12547" width="8.375" style="14" customWidth="1"/>
    <col min="12548" max="12548" width="9.875" style="14" customWidth="1"/>
    <col min="12549" max="12549" width="9" style="14" customWidth="1"/>
    <col min="12550" max="12550" width="8" style="14" customWidth="1"/>
    <col min="12551" max="12551" width="8.125" style="14" customWidth="1"/>
    <col min="12552" max="12552" width="8.375" style="14" customWidth="1"/>
    <col min="12553" max="12553" width="7.875" style="14" customWidth="1"/>
    <col min="12554" max="12796" width="7.5" style="14"/>
    <col min="12797" max="12797" width="11.625" style="14" customWidth="1"/>
    <col min="12798" max="12798" width="10.875" style="14" customWidth="1"/>
    <col min="12799" max="12799" width="19.375" style="14" customWidth="1"/>
    <col min="12800" max="12803" width="8.375" style="14" customWidth="1"/>
    <col min="12804" max="12804" width="9.875" style="14" customWidth="1"/>
    <col min="12805" max="12805" width="9" style="14" customWidth="1"/>
    <col min="12806" max="12806" width="8" style="14" customWidth="1"/>
    <col min="12807" max="12807" width="8.125" style="14" customWidth="1"/>
    <col min="12808" max="12808" width="8.375" style="14" customWidth="1"/>
    <col min="12809" max="12809" width="7.875" style="14" customWidth="1"/>
    <col min="12810" max="13052" width="7.5" style="14"/>
    <col min="13053" max="13053" width="11.625" style="14" customWidth="1"/>
    <col min="13054" max="13054" width="10.875" style="14" customWidth="1"/>
    <col min="13055" max="13055" width="19.375" style="14" customWidth="1"/>
    <col min="13056" max="13059" width="8.375" style="14" customWidth="1"/>
    <col min="13060" max="13060" width="9.875" style="14" customWidth="1"/>
    <col min="13061" max="13061" width="9" style="14" customWidth="1"/>
    <col min="13062" max="13062" width="8" style="14" customWidth="1"/>
    <col min="13063" max="13063" width="8.125" style="14" customWidth="1"/>
    <col min="13064" max="13064" width="8.375" style="14" customWidth="1"/>
    <col min="13065" max="13065" width="7.875" style="14" customWidth="1"/>
    <col min="13066" max="13308" width="7.5" style="14"/>
    <col min="13309" max="13309" width="11.625" style="14" customWidth="1"/>
    <col min="13310" max="13310" width="10.875" style="14" customWidth="1"/>
    <col min="13311" max="13311" width="19.375" style="14" customWidth="1"/>
    <col min="13312" max="13315" width="8.375" style="14" customWidth="1"/>
    <col min="13316" max="13316" width="9.875" style="14" customWidth="1"/>
    <col min="13317" max="13317" width="9" style="14" customWidth="1"/>
    <col min="13318" max="13318" width="8" style="14" customWidth="1"/>
    <col min="13319" max="13319" width="8.125" style="14" customWidth="1"/>
    <col min="13320" max="13320" width="8.375" style="14" customWidth="1"/>
    <col min="13321" max="13321" width="7.875" style="14" customWidth="1"/>
    <col min="13322" max="13564" width="7.5" style="14"/>
    <col min="13565" max="13565" width="11.625" style="14" customWidth="1"/>
    <col min="13566" max="13566" width="10.875" style="14" customWidth="1"/>
    <col min="13567" max="13567" width="19.375" style="14" customWidth="1"/>
    <col min="13568" max="13571" width="8.375" style="14" customWidth="1"/>
    <col min="13572" max="13572" width="9.875" style="14" customWidth="1"/>
    <col min="13573" max="13573" width="9" style="14" customWidth="1"/>
    <col min="13574" max="13574" width="8" style="14" customWidth="1"/>
    <col min="13575" max="13575" width="8.125" style="14" customWidth="1"/>
    <col min="13576" max="13576" width="8.375" style="14" customWidth="1"/>
    <col min="13577" max="13577" width="7.875" style="14" customWidth="1"/>
    <col min="13578" max="13820" width="7.5" style="14"/>
    <col min="13821" max="13821" width="11.625" style="14" customWidth="1"/>
    <col min="13822" max="13822" width="10.875" style="14" customWidth="1"/>
    <col min="13823" max="13823" width="19.375" style="14" customWidth="1"/>
    <col min="13824" max="13827" width="8.375" style="14" customWidth="1"/>
    <col min="13828" max="13828" width="9.875" style="14" customWidth="1"/>
    <col min="13829" max="13829" width="9" style="14" customWidth="1"/>
    <col min="13830" max="13830" width="8" style="14" customWidth="1"/>
    <col min="13831" max="13831" width="8.125" style="14" customWidth="1"/>
    <col min="13832" max="13832" width="8.375" style="14" customWidth="1"/>
    <col min="13833" max="13833" width="7.875" style="14" customWidth="1"/>
    <col min="13834" max="14076" width="7.5" style="14"/>
    <col min="14077" max="14077" width="11.625" style="14" customWidth="1"/>
    <col min="14078" max="14078" width="10.875" style="14" customWidth="1"/>
    <col min="14079" max="14079" width="19.375" style="14" customWidth="1"/>
    <col min="14080" max="14083" width="8.375" style="14" customWidth="1"/>
    <col min="14084" max="14084" width="9.875" style="14" customWidth="1"/>
    <col min="14085" max="14085" width="9" style="14" customWidth="1"/>
    <col min="14086" max="14086" width="8" style="14" customWidth="1"/>
    <col min="14087" max="14087" width="8.125" style="14" customWidth="1"/>
    <col min="14088" max="14088" width="8.375" style="14" customWidth="1"/>
    <col min="14089" max="14089" width="7.875" style="14" customWidth="1"/>
    <col min="14090" max="14332" width="7.5" style="14"/>
    <col min="14333" max="14333" width="11.625" style="14" customWidth="1"/>
    <col min="14334" max="14334" width="10.875" style="14" customWidth="1"/>
    <col min="14335" max="14335" width="19.375" style="14" customWidth="1"/>
    <col min="14336" max="14339" width="8.375" style="14" customWidth="1"/>
    <col min="14340" max="14340" width="9.875" style="14" customWidth="1"/>
    <col min="14341" max="14341" width="9" style="14" customWidth="1"/>
    <col min="14342" max="14342" width="8" style="14" customWidth="1"/>
    <col min="14343" max="14343" width="8.125" style="14" customWidth="1"/>
    <col min="14344" max="14344" width="8.375" style="14" customWidth="1"/>
    <col min="14345" max="14345" width="7.875" style="14" customWidth="1"/>
    <col min="14346" max="14588" width="7.5" style="14"/>
    <col min="14589" max="14589" width="11.625" style="14" customWidth="1"/>
    <col min="14590" max="14590" width="10.875" style="14" customWidth="1"/>
    <col min="14591" max="14591" width="19.375" style="14" customWidth="1"/>
    <col min="14592" max="14595" width="8.375" style="14" customWidth="1"/>
    <col min="14596" max="14596" width="9.875" style="14" customWidth="1"/>
    <col min="14597" max="14597" width="9" style="14" customWidth="1"/>
    <col min="14598" max="14598" width="8" style="14" customWidth="1"/>
    <col min="14599" max="14599" width="8.125" style="14" customWidth="1"/>
    <col min="14600" max="14600" width="8.375" style="14" customWidth="1"/>
    <col min="14601" max="14601" width="7.875" style="14" customWidth="1"/>
    <col min="14602" max="14844" width="7.5" style="14"/>
    <col min="14845" max="14845" width="11.625" style="14" customWidth="1"/>
    <col min="14846" max="14846" width="10.875" style="14" customWidth="1"/>
    <col min="14847" max="14847" width="19.375" style="14" customWidth="1"/>
    <col min="14848" max="14851" width="8.375" style="14" customWidth="1"/>
    <col min="14852" max="14852" width="9.875" style="14" customWidth="1"/>
    <col min="14853" max="14853" width="9" style="14" customWidth="1"/>
    <col min="14854" max="14854" width="8" style="14" customWidth="1"/>
    <col min="14855" max="14855" width="8.125" style="14" customWidth="1"/>
    <col min="14856" max="14856" width="8.375" style="14" customWidth="1"/>
    <col min="14857" max="14857" width="7.875" style="14" customWidth="1"/>
    <col min="14858" max="15100" width="7.5" style="14"/>
    <col min="15101" max="15101" width="11.625" style="14" customWidth="1"/>
    <col min="15102" max="15102" width="10.875" style="14" customWidth="1"/>
    <col min="15103" max="15103" width="19.375" style="14" customWidth="1"/>
    <col min="15104" max="15107" width="8.375" style="14" customWidth="1"/>
    <col min="15108" max="15108" width="9.875" style="14" customWidth="1"/>
    <col min="15109" max="15109" width="9" style="14" customWidth="1"/>
    <col min="15110" max="15110" width="8" style="14" customWidth="1"/>
    <col min="15111" max="15111" width="8.125" style="14" customWidth="1"/>
    <col min="15112" max="15112" width="8.375" style="14" customWidth="1"/>
    <col min="15113" max="15113" width="7.875" style="14" customWidth="1"/>
    <col min="15114" max="15356" width="7.5" style="14"/>
    <col min="15357" max="15357" width="11.625" style="14" customWidth="1"/>
    <col min="15358" max="15358" width="10.875" style="14" customWidth="1"/>
    <col min="15359" max="15359" width="19.375" style="14" customWidth="1"/>
    <col min="15360" max="15363" width="8.375" style="14" customWidth="1"/>
    <col min="15364" max="15364" width="9.875" style="14" customWidth="1"/>
    <col min="15365" max="15365" width="9" style="14" customWidth="1"/>
    <col min="15366" max="15366" width="8" style="14" customWidth="1"/>
    <col min="15367" max="15367" width="8.125" style="14" customWidth="1"/>
    <col min="15368" max="15368" width="8.375" style="14" customWidth="1"/>
    <col min="15369" max="15369" width="7.875" style="14" customWidth="1"/>
    <col min="15370" max="15612" width="7.5" style="14"/>
    <col min="15613" max="15613" width="11.625" style="14" customWidth="1"/>
    <col min="15614" max="15614" width="10.875" style="14" customWidth="1"/>
    <col min="15615" max="15615" width="19.375" style="14" customWidth="1"/>
    <col min="15616" max="15619" width="8.375" style="14" customWidth="1"/>
    <col min="15620" max="15620" width="9.875" style="14" customWidth="1"/>
    <col min="15621" max="15621" width="9" style="14" customWidth="1"/>
    <col min="15622" max="15622" width="8" style="14" customWidth="1"/>
    <col min="15623" max="15623" width="8.125" style="14" customWidth="1"/>
    <col min="15624" max="15624" width="8.375" style="14" customWidth="1"/>
    <col min="15625" max="15625" width="7.875" style="14" customWidth="1"/>
    <col min="15626" max="15868" width="7.5" style="14"/>
    <col min="15869" max="15869" width="11.625" style="14" customWidth="1"/>
    <col min="15870" max="15870" width="10.875" style="14" customWidth="1"/>
    <col min="15871" max="15871" width="19.375" style="14" customWidth="1"/>
    <col min="15872" max="15875" width="8.375" style="14" customWidth="1"/>
    <col min="15876" max="15876" width="9.875" style="14" customWidth="1"/>
    <col min="15877" max="15877" width="9" style="14" customWidth="1"/>
    <col min="15878" max="15878" width="8" style="14" customWidth="1"/>
    <col min="15879" max="15879" width="8.125" style="14" customWidth="1"/>
    <col min="15880" max="15880" width="8.375" style="14" customWidth="1"/>
    <col min="15881" max="15881" width="7.875" style="14" customWidth="1"/>
    <col min="15882" max="16124" width="7.5" style="14"/>
    <col min="16125" max="16125" width="11.625" style="14" customWidth="1"/>
    <col min="16126" max="16126" width="10.875" style="14" customWidth="1"/>
    <col min="16127" max="16127" width="19.375" style="14" customWidth="1"/>
    <col min="16128" max="16131" width="8.375" style="14" customWidth="1"/>
    <col min="16132" max="16132" width="9.875" style="14" customWidth="1"/>
    <col min="16133" max="16133" width="9" style="14" customWidth="1"/>
    <col min="16134" max="16134" width="8" style="14" customWidth="1"/>
    <col min="16135" max="16135" width="8.125" style="14" customWidth="1"/>
    <col min="16136" max="16136" width="8.375" style="14" customWidth="1"/>
    <col min="16137" max="16137" width="7.875" style="14" customWidth="1"/>
    <col min="16138" max="16384" width="7.5" style="14"/>
  </cols>
  <sheetData>
    <row r="1" spans="1:44" ht="21.75" customHeight="1">
      <c r="A1" s="34" t="s">
        <v>0</v>
      </c>
    </row>
    <row r="2" spans="1:44" s="1" customFormat="1" ht="34.5" customHeight="1">
      <c r="A2" s="91" t="s">
        <v>120</v>
      </c>
      <c r="B2" s="91"/>
      <c r="C2" s="91"/>
      <c r="D2" s="91"/>
      <c r="E2" s="91"/>
      <c r="F2" s="91"/>
      <c r="G2" s="91"/>
      <c r="H2" s="91"/>
      <c r="I2" s="91"/>
      <c r="J2" s="91"/>
      <c r="K2" s="91"/>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row>
    <row r="3" spans="1:44" s="36" customFormat="1" ht="23.25" customHeight="1">
      <c r="A3" s="35" t="s">
        <v>1</v>
      </c>
      <c r="C3" s="92"/>
      <c r="D3" s="92"/>
      <c r="E3" s="37"/>
      <c r="F3" s="37"/>
      <c r="G3" s="37"/>
      <c r="H3" s="37"/>
      <c r="J3" s="92" t="s">
        <v>2</v>
      </c>
      <c r="K3" s="92"/>
    </row>
    <row r="4" spans="1:44" s="40" customFormat="1" ht="39" customHeight="1">
      <c r="A4" s="38" t="s">
        <v>3</v>
      </c>
      <c r="B4" s="39" t="s">
        <v>4</v>
      </c>
      <c r="C4" s="81" t="s">
        <v>131</v>
      </c>
      <c r="D4" s="82"/>
      <c r="E4" s="39" t="s">
        <v>5</v>
      </c>
      <c r="F4" s="93" t="s">
        <v>119</v>
      </c>
      <c r="G4" s="94"/>
      <c r="H4" s="39" t="s">
        <v>6</v>
      </c>
      <c r="I4" s="95" t="s">
        <v>48</v>
      </c>
      <c r="J4" s="95"/>
      <c r="K4" s="95"/>
    </row>
    <row r="5" spans="1:44" s="2" customFormat="1" ht="22.5" customHeight="1">
      <c r="A5" s="74" t="s">
        <v>7</v>
      </c>
      <c r="B5" s="69" t="s">
        <v>116</v>
      </c>
      <c r="C5" s="70"/>
      <c r="D5" s="70"/>
      <c r="E5" s="78" t="s">
        <v>8</v>
      </c>
      <c r="F5" s="79"/>
      <c r="G5" s="80"/>
      <c r="H5" s="78" t="s">
        <v>9</v>
      </c>
      <c r="I5" s="79"/>
      <c r="J5" s="80"/>
      <c r="K5" s="13" t="s">
        <v>10</v>
      </c>
    </row>
    <row r="6" spans="1:44" ht="22.5" customHeight="1">
      <c r="A6" s="74"/>
      <c r="B6" s="41" t="s">
        <v>11</v>
      </c>
      <c r="C6" s="81">
        <v>16</v>
      </c>
      <c r="D6" s="85"/>
      <c r="E6" s="42" t="s">
        <v>12</v>
      </c>
      <c r="F6" s="81">
        <v>16</v>
      </c>
      <c r="G6" s="85"/>
      <c r="H6" s="42" t="s">
        <v>13</v>
      </c>
      <c r="I6" s="81">
        <v>16</v>
      </c>
      <c r="J6" s="85"/>
      <c r="K6" s="84">
        <f>I6/C6*100%</f>
        <v>1</v>
      </c>
    </row>
    <row r="7" spans="1:44" ht="22.5" customHeight="1">
      <c r="A7" s="74"/>
      <c r="B7" s="43" t="s">
        <v>14</v>
      </c>
      <c r="C7" s="81">
        <v>16</v>
      </c>
      <c r="D7" s="85"/>
      <c r="E7" s="43" t="s">
        <v>14</v>
      </c>
      <c r="F7" s="81">
        <v>16</v>
      </c>
      <c r="G7" s="85"/>
      <c r="H7" s="43" t="s">
        <v>14</v>
      </c>
      <c r="I7" s="81">
        <v>16</v>
      </c>
      <c r="J7" s="85"/>
      <c r="K7" s="84"/>
    </row>
    <row r="8" spans="1:44" ht="22.5" customHeight="1">
      <c r="A8" s="74"/>
      <c r="B8" s="44" t="s">
        <v>15</v>
      </c>
      <c r="C8" s="86"/>
      <c r="D8" s="86"/>
      <c r="E8" s="44" t="s">
        <v>15</v>
      </c>
      <c r="F8" s="87"/>
      <c r="G8" s="88"/>
      <c r="H8" s="44" t="s">
        <v>15</v>
      </c>
      <c r="I8" s="89"/>
      <c r="J8" s="90"/>
      <c r="K8" s="84"/>
    </row>
    <row r="9" spans="1:44" ht="30" customHeight="1">
      <c r="A9" s="74" t="s">
        <v>16</v>
      </c>
      <c r="B9" s="75" t="s">
        <v>17</v>
      </c>
      <c r="C9" s="76"/>
      <c r="D9" s="76"/>
      <c r="E9" s="77"/>
      <c r="F9" s="78" t="s">
        <v>18</v>
      </c>
      <c r="G9" s="79"/>
      <c r="H9" s="79"/>
      <c r="I9" s="79"/>
      <c r="J9" s="80"/>
      <c r="K9" s="39" t="s">
        <v>19</v>
      </c>
    </row>
    <row r="10" spans="1:44" ht="30" customHeight="1">
      <c r="A10" s="74"/>
      <c r="B10" s="81" t="s">
        <v>132</v>
      </c>
      <c r="C10" s="82"/>
      <c r="D10" s="82"/>
      <c r="E10" s="82"/>
      <c r="F10" s="83" t="s">
        <v>132</v>
      </c>
      <c r="G10" s="83"/>
      <c r="H10" s="83"/>
      <c r="I10" s="83"/>
      <c r="J10" s="83"/>
      <c r="K10" s="45" t="s">
        <v>50</v>
      </c>
    </row>
    <row r="11" spans="1:44" ht="30" customHeight="1">
      <c r="A11" s="71" t="s">
        <v>20</v>
      </c>
      <c r="B11" s="65" t="s">
        <v>21</v>
      </c>
      <c r="C11" s="65" t="s">
        <v>22</v>
      </c>
      <c r="D11" s="70" t="s">
        <v>23</v>
      </c>
      <c r="E11" s="65" t="s">
        <v>24</v>
      </c>
      <c r="F11" s="62" t="s">
        <v>25</v>
      </c>
      <c r="G11" s="63"/>
      <c r="H11" s="64"/>
      <c r="I11" s="65" t="s">
        <v>26</v>
      </c>
      <c r="J11" s="67" t="s">
        <v>27</v>
      </c>
      <c r="K11" s="69" t="s">
        <v>28</v>
      </c>
    </row>
    <row r="12" spans="1:44" ht="30" customHeight="1">
      <c r="A12" s="72"/>
      <c r="B12" s="66"/>
      <c r="C12" s="66"/>
      <c r="D12" s="70"/>
      <c r="E12" s="66"/>
      <c r="F12" s="39" t="s">
        <v>29</v>
      </c>
      <c r="G12" s="39" t="s">
        <v>30</v>
      </c>
      <c r="H12" s="39" t="s">
        <v>31</v>
      </c>
      <c r="I12" s="66"/>
      <c r="J12" s="68"/>
      <c r="K12" s="69"/>
    </row>
    <row r="13" spans="1:44" ht="47.25" customHeight="1">
      <c r="A13" s="72"/>
      <c r="B13" s="69" t="s">
        <v>32</v>
      </c>
      <c r="C13" s="33" t="s">
        <v>33</v>
      </c>
      <c r="D13" s="11" t="s">
        <v>133</v>
      </c>
      <c r="E13" s="50">
        <v>12.5</v>
      </c>
      <c r="F13" s="12" t="s">
        <v>51</v>
      </c>
      <c r="G13" s="52">
        <v>100</v>
      </c>
      <c r="H13" s="52" t="s">
        <v>64</v>
      </c>
      <c r="I13" s="53" t="s">
        <v>135</v>
      </c>
      <c r="J13" s="45" t="s">
        <v>54</v>
      </c>
      <c r="K13" s="38">
        <v>12.5</v>
      </c>
    </row>
    <row r="14" spans="1:44" ht="47.25" customHeight="1">
      <c r="A14" s="72"/>
      <c r="B14" s="69"/>
      <c r="C14" s="33" t="s">
        <v>34</v>
      </c>
      <c r="D14" s="11" t="s">
        <v>134</v>
      </c>
      <c r="E14" s="50">
        <v>12.5</v>
      </c>
      <c r="F14" s="12" t="s">
        <v>51</v>
      </c>
      <c r="G14" s="12">
        <v>100</v>
      </c>
      <c r="H14" s="12" t="s">
        <v>56</v>
      </c>
      <c r="I14" s="45" t="s">
        <v>65</v>
      </c>
      <c r="J14" s="45" t="s">
        <v>54</v>
      </c>
      <c r="K14" s="38">
        <v>12.5</v>
      </c>
    </row>
    <row r="15" spans="1:44" ht="47.25" customHeight="1">
      <c r="A15" s="72"/>
      <c r="B15" s="69"/>
      <c r="C15" s="33" t="s">
        <v>35</v>
      </c>
      <c r="D15" s="11" t="s">
        <v>136</v>
      </c>
      <c r="E15" s="50">
        <v>12.5</v>
      </c>
      <c r="F15" s="12" t="s">
        <v>69</v>
      </c>
      <c r="G15" s="12"/>
      <c r="H15" s="12" t="s">
        <v>83</v>
      </c>
      <c r="I15" s="12" t="s">
        <v>83</v>
      </c>
      <c r="J15" s="45" t="s">
        <v>54</v>
      </c>
      <c r="K15" s="38">
        <v>12.5</v>
      </c>
    </row>
    <row r="16" spans="1:44" ht="47.25" customHeight="1">
      <c r="A16" s="72"/>
      <c r="B16" s="70"/>
      <c r="C16" s="33" t="s">
        <v>36</v>
      </c>
      <c r="D16" s="11" t="s">
        <v>84</v>
      </c>
      <c r="E16" s="50">
        <v>12.5</v>
      </c>
      <c r="F16" s="12" t="s">
        <v>58</v>
      </c>
      <c r="G16" s="12" t="s">
        <v>109</v>
      </c>
      <c r="H16" s="12" t="s">
        <v>60</v>
      </c>
      <c r="I16" s="33" t="s">
        <v>137</v>
      </c>
      <c r="J16" s="33" t="s">
        <v>54</v>
      </c>
      <c r="K16" s="38">
        <v>12.5</v>
      </c>
    </row>
    <row r="17" spans="1:11" ht="47.25" customHeight="1">
      <c r="A17" s="72"/>
      <c r="B17" s="46" t="s">
        <v>37</v>
      </c>
      <c r="C17" s="33" t="s">
        <v>138</v>
      </c>
      <c r="D17" s="11" t="s">
        <v>85</v>
      </c>
      <c r="E17" s="51">
        <v>30</v>
      </c>
      <c r="F17" s="12" t="s">
        <v>69</v>
      </c>
      <c r="G17" s="12"/>
      <c r="H17" s="12" t="s">
        <v>86</v>
      </c>
      <c r="I17" s="12" t="s">
        <v>86</v>
      </c>
      <c r="J17" s="33" t="s">
        <v>54</v>
      </c>
      <c r="K17" s="32">
        <v>30</v>
      </c>
    </row>
    <row r="18" spans="1:11" ht="47.25" customHeight="1">
      <c r="A18" s="72"/>
      <c r="B18" s="13" t="s">
        <v>39</v>
      </c>
      <c r="C18" s="33" t="s">
        <v>101</v>
      </c>
      <c r="D18" s="11" t="s">
        <v>111</v>
      </c>
      <c r="E18" s="51">
        <v>10</v>
      </c>
      <c r="F18" s="12" t="s">
        <v>55</v>
      </c>
      <c r="G18" s="12">
        <v>90</v>
      </c>
      <c r="H18" s="12" t="s">
        <v>56</v>
      </c>
      <c r="I18" s="33" t="s">
        <v>139</v>
      </c>
      <c r="J18" s="33" t="s">
        <v>54</v>
      </c>
      <c r="K18" s="32">
        <v>10</v>
      </c>
    </row>
    <row r="19" spans="1:11" ht="28.5" customHeight="1">
      <c r="A19" s="72"/>
      <c r="B19" s="46" t="s">
        <v>40</v>
      </c>
      <c r="C19" s="33" t="s">
        <v>41</v>
      </c>
      <c r="D19" s="11"/>
      <c r="E19" s="51">
        <v>10</v>
      </c>
      <c r="F19" s="12" t="s">
        <v>51</v>
      </c>
      <c r="G19" s="12">
        <v>100</v>
      </c>
      <c r="H19" s="12" t="s">
        <v>56</v>
      </c>
      <c r="I19" s="33" t="s">
        <v>50</v>
      </c>
      <c r="J19" s="33" t="s">
        <v>54</v>
      </c>
      <c r="K19" s="32">
        <v>10</v>
      </c>
    </row>
    <row r="20" spans="1:11" ht="18" customHeight="1">
      <c r="A20" s="73"/>
      <c r="B20" s="70" t="s">
        <v>42</v>
      </c>
      <c r="C20" s="70"/>
      <c r="D20" s="70"/>
      <c r="E20" s="70"/>
      <c r="F20" s="70"/>
      <c r="G20" s="70"/>
      <c r="H20" s="70"/>
      <c r="I20" s="70"/>
      <c r="J20" s="70"/>
      <c r="K20" s="47">
        <f>SUM(K13:K19)</f>
        <v>100</v>
      </c>
    </row>
    <row r="21" spans="1:11" ht="45.75" customHeight="1">
      <c r="A21" s="32" t="s">
        <v>43</v>
      </c>
      <c r="B21" s="60" t="s">
        <v>44</v>
      </c>
      <c r="C21" s="60"/>
      <c r="D21" s="60"/>
      <c r="E21" s="60"/>
      <c r="F21" s="60"/>
      <c r="G21" s="60"/>
      <c r="H21" s="60"/>
      <c r="I21" s="60"/>
      <c r="J21" s="60"/>
      <c r="K21" s="60"/>
    </row>
    <row r="22" spans="1:11" ht="19.5" customHeight="1">
      <c r="A22" s="14" t="s">
        <v>45</v>
      </c>
      <c r="H22" s="15" t="s">
        <v>46</v>
      </c>
    </row>
    <row r="24" spans="1:11" ht="222" customHeight="1">
      <c r="A24" s="61" t="s">
        <v>47</v>
      </c>
      <c r="B24" s="61"/>
      <c r="C24" s="61"/>
      <c r="D24" s="61"/>
      <c r="E24" s="61"/>
      <c r="F24" s="61"/>
      <c r="G24" s="61"/>
      <c r="H24" s="61"/>
      <c r="I24" s="61"/>
      <c r="J24" s="61"/>
      <c r="K24" s="61"/>
    </row>
  </sheetData>
  <mergeCells count="38">
    <mergeCell ref="A2:K2"/>
    <mergeCell ref="C3:D3"/>
    <mergeCell ref="J3:K3"/>
    <mergeCell ref="C4:D4"/>
    <mergeCell ref="F4:G4"/>
    <mergeCell ref="I4:K4"/>
    <mergeCell ref="A5:A8"/>
    <mergeCell ref="B5:D5"/>
    <mergeCell ref="E5:G5"/>
    <mergeCell ref="H5:J5"/>
    <mergeCell ref="C6:D6"/>
    <mergeCell ref="F6:G6"/>
    <mergeCell ref="I6:J6"/>
    <mergeCell ref="K6:K8"/>
    <mergeCell ref="C7:D7"/>
    <mergeCell ref="F7:G7"/>
    <mergeCell ref="I7:J7"/>
    <mergeCell ref="C8:D8"/>
    <mergeCell ref="F8:G8"/>
    <mergeCell ref="I8:J8"/>
    <mergeCell ref="A9:A10"/>
    <mergeCell ref="B9:E9"/>
    <mergeCell ref="F9:J9"/>
    <mergeCell ref="B10:E10"/>
    <mergeCell ref="F10:J10"/>
    <mergeCell ref="B21:K21"/>
    <mergeCell ref="A24:K24"/>
    <mergeCell ref="F11:H11"/>
    <mergeCell ref="I11:I12"/>
    <mergeCell ref="J11:J12"/>
    <mergeCell ref="K11:K12"/>
    <mergeCell ref="B13:B16"/>
    <mergeCell ref="B20:J20"/>
    <mergeCell ref="A11:A20"/>
    <mergeCell ref="B11:B12"/>
    <mergeCell ref="C11:C12"/>
    <mergeCell ref="D11:D12"/>
    <mergeCell ref="E11:E12"/>
  </mergeCells>
  <phoneticPr fontId="7" type="noConversion"/>
  <dataValidations count="2">
    <dataValidation type="list" allowBlank="1" showInputMessage="1" showErrorMessage="1" sqref="J13:J19" xr:uid="{CD58C8F1-A0CB-46B8-BA8D-35C8D1E9F84A}">
      <formula1>"完成,未完成"</formula1>
    </dataValidation>
    <dataValidation type="list" allowBlank="1" showInputMessage="1" showErrorMessage="1" sqref="F4:G4" xr:uid="{D4262BBC-2C84-4E40-ACE3-03E4EEDA1A8F}">
      <formula1>"省本级项目,对下转移支付项目"</formula1>
    </dataValidation>
  </dataValidations>
  <printOptions horizontalCentered="1"/>
  <pageMargins left="0.39305555555555599" right="0.39305555555555599" top="0.35416666666666702" bottom="0.35416666666666702" header="0.31458333333333299" footer="0.31458333333333299"/>
  <pageSetup paperSize="9" scale="7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52FFDB-6A2E-4B14-80A8-AD90B96BFFC2}">
  <dimension ref="A1:AR24"/>
  <sheetViews>
    <sheetView zoomScale="90" zoomScaleNormal="90" workbookViewId="0">
      <selection activeCell="E13" sqref="E13:E19"/>
    </sheetView>
  </sheetViews>
  <sheetFormatPr defaultColWidth="7.5" defaultRowHeight="15" customHeight="1"/>
  <cols>
    <col min="1" max="1" width="10.75" style="14" customWidth="1"/>
    <col min="2" max="2" width="11.625" style="35" customWidth="1"/>
    <col min="3" max="3" width="11.625" style="15" customWidth="1"/>
    <col min="4" max="4" width="13.625" style="15" customWidth="1"/>
    <col min="5" max="5" width="11.625" style="15" customWidth="1"/>
    <col min="6" max="6" width="7.375" style="15" customWidth="1"/>
    <col min="7" max="7" width="8.125" style="15" customWidth="1"/>
    <col min="8" max="8" width="11.75" style="15" customWidth="1"/>
    <col min="9" max="9" width="12.5" style="15" customWidth="1"/>
    <col min="10" max="10" width="9" style="15" customWidth="1"/>
    <col min="11" max="11" width="16.125" style="15" customWidth="1"/>
    <col min="12" max="252" width="7.5" style="14"/>
    <col min="253" max="253" width="11.625" style="14" customWidth="1"/>
    <col min="254" max="254" width="10.875" style="14" customWidth="1"/>
    <col min="255" max="255" width="19.375" style="14" customWidth="1"/>
    <col min="256" max="259" width="8.375" style="14" customWidth="1"/>
    <col min="260" max="260" width="9.875" style="14" customWidth="1"/>
    <col min="261" max="261" width="9" style="14" customWidth="1"/>
    <col min="262" max="262" width="8" style="14" customWidth="1"/>
    <col min="263" max="263" width="8.125" style="14" customWidth="1"/>
    <col min="264" max="264" width="8.375" style="14" customWidth="1"/>
    <col min="265" max="265" width="7.875" style="14" customWidth="1"/>
    <col min="266" max="508" width="7.5" style="14"/>
    <col min="509" max="509" width="11.625" style="14" customWidth="1"/>
    <col min="510" max="510" width="10.875" style="14" customWidth="1"/>
    <col min="511" max="511" width="19.375" style="14" customWidth="1"/>
    <col min="512" max="515" width="8.375" style="14" customWidth="1"/>
    <col min="516" max="516" width="9.875" style="14" customWidth="1"/>
    <col min="517" max="517" width="9" style="14" customWidth="1"/>
    <col min="518" max="518" width="8" style="14" customWidth="1"/>
    <col min="519" max="519" width="8.125" style="14" customWidth="1"/>
    <col min="520" max="520" width="8.375" style="14" customWidth="1"/>
    <col min="521" max="521" width="7.875" style="14" customWidth="1"/>
    <col min="522" max="764" width="7.5" style="14"/>
    <col min="765" max="765" width="11.625" style="14" customWidth="1"/>
    <col min="766" max="766" width="10.875" style="14" customWidth="1"/>
    <col min="767" max="767" width="19.375" style="14" customWidth="1"/>
    <col min="768" max="771" width="8.375" style="14" customWidth="1"/>
    <col min="772" max="772" width="9.875" style="14" customWidth="1"/>
    <col min="773" max="773" width="9" style="14" customWidth="1"/>
    <col min="774" max="774" width="8" style="14" customWidth="1"/>
    <col min="775" max="775" width="8.125" style="14" customWidth="1"/>
    <col min="776" max="776" width="8.375" style="14" customWidth="1"/>
    <col min="777" max="777" width="7.875" style="14" customWidth="1"/>
    <col min="778" max="1020" width="7.5" style="14"/>
    <col min="1021" max="1021" width="11.625" style="14" customWidth="1"/>
    <col min="1022" max="1022" width="10.875" style="14" customWidth="1"/>
    <col min="1023" max="1023" width="19.375" style="14" customWidth="1"/>
    <col min="1024" max="1027" width="8.375" style="14" customWidth="1"/>
    <col min="1028" max="1028" width="9.875" style="14" customWidth="1"/>
    <col min="1029" max="1029" width="9" style="14" customWidth="1"/>
    <col min="1030" max="1030" width="8" style="14" customWidth="1"/>
    <col min="1031" max="1031" width="8.125" style="14" customWidth="1"/>
    <col min="1032" max="1032" width="8.375" style="14" customWidth="1"/>
    <col min="1033" max="1033" width="7.875" style="14" customWidth="1"/>
    <col min="1034" max="1276" width="7.5" style="14"/>
    <col min="1277" max="1277" width="11.625" style="14" customWidth="1"/>
    <col min="1278" max="1278" width="10.875" style="14" customWidth="1"/>
    <col min="1279" max="1279" width="19.375" style="14" customWidth="1"/>
    <col min="1280" max="1283" width="8.375" style="14" customWidth="1"/>
    <col min="1284" max="1284" width="9.875" style="14" customWidth="1"/>
    <col min="1285" max="1285" width="9" style="14" customWidth="1"/>
    <col min="1286" max="1286" width="8" style="14" customWidth="1"/>
    <col min="1287" max="1287" width="8.125" style="14" customWidth="1"/>
    <col min="1288" max="1288" width="8.375" style="14" customWidth="1"/>
    <col min="1289" max="1289" width="7.875" style="14" customWidth="1"/>
    <col min="1290" max="1532" width="7.5" style="14"/>
    <col min="1533" max="1533" width="11.625" style="14" customWidth="1"/>
    <col min="1534" max="1534" width="10.875" style="14" customWidth="1"/>
    <col min="1535" max="1535" width="19.375" style="14" customWidth="1"/>
    <col min="1536" max="1539" width="8.375" style="14" customWidth="1"/>
    <col min="1540" max="1540" width="9.875" style="14" customWidth="1"/>
    <col min="1541" max="1541" width="9" style="14" customWidth="1"/>
    <col min="1542" max="1542" width="8" style="14" customWidth="1"/>
    <col min="1543" max="1543" width="8.125" style="14" customWidth="1"/>
    <col min="1544" max="1544" width="8.375" style="14" customWidth="1"/>
    <col min="1545" max="1545" width="7.875" style="14" customWidth="1"/>
    <col min="1546" max="1788" width="7.5" style="14"/>
    <col min="1789" max="1789" width="11.625" style="14" customWidth="1"/>
    <col min="1790" max="1790" width="10.875" style="14" customWidth="1"/>
    <col min="1791" max="1791" width="19.375" style="14" customWidth="1"/>
    <col min="1792" max="1795" width="8.375" style="14" customWidth="1"/>
    <col min="1796" max="1796" width="9.875" style="14" customWidth="1"/>
    <col min="1797" max="1797" width="9" style="14" customWidth="1"/>
    <col min="1798" max="1798" width="8" style="14" customWidth="1"/>
    <col min="1799" max="1799" width="8.125" style="14" customWidth="1"/>
    <col min="1800" max="1800" width="8.375" style="14" customWidth="1"/>
    <col min="1801" max="1801" width="7.875" style="14" customWidth="1"/>
    <col min="1802" max="2044" width="7.5" style="14"/>
    <col min="2045" max="2045" width="11.625" style="14" customWidth="1"/>
    <col min="2046" max="2046" width="10.875" style="14" customWidth="1"/>
    <col min="2047" max="2047" width="19.375" style="14" customWidth="1"/>
    <col min="2048" max="2051" width="8.375" style="14" customWidth="1"/>
    <col min="2052" max="2052" width="9.875" style="14" customWidth="1"/>
    <col min="2053" max="2053" width="9" style="14" customWidth="1"/>
    <col min="2054" max="2054" width="8" style="14" customWidth="1"/>
    <col min="2055" max="2055" width="8.125" style="14" customWidth="1"/>
    <col min="2056" max="2056" width="8.375" style="14" customWidth="1"/>
    <col min="2057" max="2057" width="7.875" style="14" customWidth="1"/>
    <col min="2058" max="2300" width="7.5" style="14"/>
    <col min="2301" max="2301" width="11.625" style="14" customWidth="1"/>
    <col min="2302" max="2302" width="10.875" style="14" customWidth="1"/>
    <col min="2303" max="2303" width="19.375" style="14" customWidth="1"/>
    <col min="2304" max="2307" width="8.375" style="14" customWidth="1"/>
    <col min="2308" max="2308" width="9.875" style="14" customWidth="1"/>
    <col min="2309" max="2309" width="9" style="14" customWidth="1"/>
    <col min="2310" max="2310" width="8" style="14" customWidth="1"/>
    <col min="2311" max="2311" width="8.125" style="14" customWidth="1"/>
    <col min="2312" max="2312" width="8.375" style="14" customWidth="1"/>
    <col min="2313" max="2313" width="7.875" style="14" customWidth="1"/>
    <col min="2314" max="2556" width="7.5" style="14"/>
    <col min="2557" max="2557" width="11.625" style="14" customWidth="1"/>
    <col min="2558" max="2558" width="10.875" style="14" customWidth="1"/>
    <col min="2559" max="2559" width="19.375" style="14" customWidth="1"/>
    <col min="2560" max="2563" width="8.375" style="14" customWidth="1"/>
    <col min="2564" max="2564" width="9.875" style="14" customWidth="1"/>
    <col min="2565" max="2565" width="9" style="14" customWidth="1"/>
    <col min="2566" max="2566" width="8" style="14" customWidth="1"/>
    <col min="2567" max="2567" width="8.125" style="14" customWidth="1"/>
    <col min="2568" max="2568" width="8.375" style="14" customWidth="1"/>
    <col min="2569" max="2569" width="7.875" style="14" customWidth="1"/>
    <col min="2570" max="2812" width="7.5" style="14"/>
    <col min="2813" max="2813" width="11.625" style="14" customWidth="1"/>
    <col min="2814" max="2814" width="10.875" style="14" customWidth="1"/>
    <col min="2815" max="2815" width="19.375" style="14" customWidth="1"/>
    <col min="2816" max="2819" width="8.375" style="14" customWidth="1"/>
    <col min="2820" max="2820" width="9.875" style="14" customWidth="1"/>
    <col min="2821" max="2821" width="9" style="14" customWidth="1"/>
    <col min="2822" max="2822" width="8" style="14" customWidth="1"/>
    <col min="2823" max="2823" width="8.125" style="14" customWidth="1"/>
    <col min="2824" max="2824" width="8.375" style="14" customWidth="1"/>
    <col min="2825" max="2825" width="7.875" style="14" customWidth="1"/>
    <col min="2826" max="3068" width="7.5" style="14"/>
    <col min="3069" max="3069" width="11.625" style="14" customWidth="1"/>
    <col min="3070" max="3070" width="10.875" style="14" customWidth="1"/>
    <col min="3071" max="3071" width="19.375" style="14" customWidth="1"/>
    <col min="3072" max="3075" width="8.375" style="14" customWidth="1"/>
    <col min="3076" max="3076" width="9.875" style="14" customWidth="1"/>
    <col min="3077" max="3077" width="9" style="14" customWidth="1"/>
    <col min="3078" max="3078" width="8" style="14" customWidth="1"/>
    <col min="3079" max="3079" width="8.125" style="14" customWidth="1"/>
    <col min="3080" max="3080" width="8.375" style="14" customWidth="1"/>
    <col min="3081" max="3081" width="7.875" style="14" customWidth="1"/>
    <col min="3082" max="3324" width="7.5" style="14"/>
    <col min="3325" max="3325" width="11.625" style="14" customWidth="1"/>
    <col min="3326" max="3326" width="10.875" style="14" customWidth="1"/>
    <col min="3327" max="3327" width="19.375" style="14" customWidth="1"/>
    <col min="3328" max="3331" width="8.375" style="14" customWidth="1"/>
    <col min="3332" max="3332" width="9.875" style="14" customWidth="1"/>
    <col min="3333" max="3333" width="9" style="14" customWidth="1"/>
    <col min="3334" max="3334" width="8" style="14" customWidth="1"/>
    <col min="3335" max="3335" width="8.125" style="14" customWidth="1"/>
    <col min="3336" max="3336" width="8.375" style="14" customWidth="1"/>
    <col min="3337" max="3337" width="7.875" style="14" customWidth="1"/>
    <col min="3338" max="3580" width="7.5" style="14"/>
    <col min="3581" max="3581" width="11.625" style="14" customWidth="1"/>
    <col min="3582" max="3582" width="10.875" style="14" customWidth="1"/>
    <col min="3583" max="3583" width="19.375" style="14" customWidth="1"/>
    <col min="3584" max="3587" width="8.375" style="14" customWidth="1"/>
    <col min="3588" max="3588" width="9.875" style="14" customWidth="1"/>
    <col min="3589" max="3589" width="9" style="14" customWidth="1"/>
    <col min="3590" max="3590" width="8" style="14" customWidth="1"/>
    <col min="3591" max="3591" width="8.125" style="14" customWidth="1"/>
    <col min="3592" max="3592" width="8.375" style="14" customWidth="1"/>
    <col min="3593" max="3593" width="7.875" style="14" customWidth="1"/>
    <col min="3594" max="3836" width="7.5" style="14"/>
    <col min="3837" max="3837" width="11.625" style="14" customWidth="1"/>
    <col min="3838" max="3838" width="10.875" style="14" customWidth="1"/>
    <col min="3839" max="3839" width="19.375" style="14" customWidth="1"/>
    <col min="3840" max="3843" width="8.375" style="14" customWidth="1"/>
    <col min="3844" max="3844" width="9.875" style="14" customWidth="1"/>
    <col min="3845" max="3845" width="9" style="14" customWidth="1"/>
    <col min="3846" max="3846" width="8" style="14" customWidth="1"/>
    <col min="3847" max="3847" width="8.125" style="14" customWidth="1"/>
    <col min="3848" max="3848" width="8.375" style="14" customWidth="1"/>
    <col min="3849" max="3849" width="7.875" style="14" customWidth="1"/>
    <col min="3850" max="4092" width="7.5" style="14"/>
    <col min="4093" max="4093" width="11.625" style="14" customWidth="1"/>
    <col min="4094" max="4094" width="10.875" style="14" customWidth="1"/>
    <col min="4095" max="4095" width="19.375" style="14" customWidth="1"/>
    <col min="4096" max="4099" width="8.375" style="14" customWidth="1"/>
    <col min="4100" max="4100" width="9.875" style="14" customWidth="1"/>
    <col min="4101" max="4101" width="9" style="14" customWidth="1"/>
    <col min="4102" max="4102" width="8" style="14" customWidth="1"/>
    <col min="4103" max="4103" width="8.125" style="14" customWidth="1"/>
    <col min="4104" max="4104" width="8.375" style="14" customWidth="1"/>
    <col min="4105" max="4105" width="7.875" style="14" customWidth="1"/>
    <col min="4106" max="4348" width="7.5" style="14"/>
    <col min="4349" max="4349" width="11.625" style="14" customWidth="1"/>
    <col min="4350" max="4350" width="10.875" style="14" customWidth="1"/>
    <col min="4351" max="4351" width="19.375" style="14" customWidth="1"/>
    <col min="4352" max="4355" width="8.375" style="14" customWidth="1"/>
    <col min="4356" max="4356" width="9.875" style="14" customWidth="1"/>
    <col min="4357" max="4357" width="9" style="14" customWidth="1"/>
    <col min="4358" max="4358" width="8" style="14" customWidth="1"/>
    <col min="4359" max="4359" width="8.125" style="14" customWidth="1"/>
    <col min="4360" max="4360" width="8.375" style="14" customWidth="1"/>
    <col min="4361" max="4361" width="7.875" style="14" customWidth="1"/>
    <col min="4362" max="4604" width="7.5" style="14"/>
    <col min="4605" max="4605" width="11.625" style="14" customWidth="1"/>
    <col min="4606" max="4606" width="10.875" style="14" customWidth="1"/>
    <col min="4607" max="4607" width="19.375" style="14" customWidth="1"/>
    <col min="4608" max="4611" width="8.375" style="14" customWidth="1"/>
    <col min="4612" max="4612" width="9.875" style="14" customWidth="1"/>
    <col min="4613" max="4613" width="9" style="14" customWidth="1"/>
    <col min="4614" max="4614" width="8" style="14" customWidth="1"/>
    <col min="4615" max="4615" width="8.125" style="14" customWidth="1"/>
    <col min="4616" max="4616" width="8.375" style="14" customWidth="1"/>
    <col min="4617" max="4617" width="7.875" style="14" customWidth="1"/>
    <col min="4618" max="4860" width="7.5" style="14"/>
    <col min="4861" max="4861" width="11.625" style="14" customWidth="1"/>
    <col min="4862" max="4862" width="10.875" style="14" customWidth="1"/>
    <col min="4863" max="4863" width="19.375" style="14" customWidth="1"/>
    <col min="4864" max="4867" width="8.375" style="14" customWidth="1"/>
    <col min="4868" max="4868" width="9.875" style="14" customWidth="1"/>
    <col min="4869" max="4869" width="9" style="14" customWidth="1"/>
    <col min="4870" max="4870" width="8" style="14" customWidth="1"/>
    <col min="4871" max="4871" width="8.125" style="14" customWidth="1"/>
    <col min="4872" max="4872" width="8.375" style="14" customWidth="1"/>
    <col min="4873" max="4873" width="7.875" style="14" customWidth="1"/>
    <col min="4874" max="5116" width="7.5" style="14"/>
    <col min="5117" max="5117" width="11.625" style="14" customWidth="1"/>
    <col min="5118" max="5118" width="10.875" style="14" customWidth="1"/>
    <col min="5119" max="5119" width="19.375" style="14" customWidth="1"/>
    <col min="5120" max="5123" width="8.375" style="14" customWidth="1"/>
    <col min="5124" max="5124" width="9.875" style="14" customWidth="1"/>
    <col min="5125" max="5125" width="9" style="14" customWidth="1"/>
    <col min="5126" max="5126" width="8" style="14" customWidth="1"/>
    <col min="5127" max="5127" width="8.125" style="14" customWidth="1"/>
    <col min="5128" max="5128" width="8.375" style="14" customWidth="1"/>
    <col min="5129" max="5129" width="7.875" style="14" customWidth="1"/>
    <col min="5130" max="5372" width="7.5" style="14"/>
    <col min="5373" max="5373" width="11.625" style="14" customWidth="1"/>
    <col min="5374" max="5374" width="10.875" style="14" customWidth="1"/>
    <col min="5375" max="5375" width="19.375" style="14" customWidth="1"/>
    <col min="5376" max="5379" width="8.375" style="14" customWidth="1"/>
    <col min="5380" max="5380" width="9.875" style="14" customWidth="1"/>
    <col min="5381" max="5381" width="9" style="14" customWidth="1"/>
    <col min="5382" max="5382" width="8" style="14" customWidth="1"/>
    <col min="5383" max="5383" width="8.125" style="14" customWidth="1"/>
    <col min="5384" max="5384" width="8.375" style="14" customWidth="1"/>
    <col min="5385" max="5385" width="7.875" style="14" customWidth="1"/>
    <col min="5386" max="5628" width="7.5" style="14"/>
    <col min="5629" max="5629" width="11.625" style="14" customWidth="1"/>
    <col min="5630" max="5630" width="10.875" style="14" customWidth="1"/>
    <col min="5631" max="5631" width="19.375" style="14" customWidth="1"/>
    <col min="5632" max="5635" width="8.375" style="14" customWidth="1"/>
    <col min="5636" max="5636" width="9.875" style="14" customWidth="1"/>
    <col min="5637" max="5637" width="9" style="14" customWidth="1"/>
    <col min="5638" max="5638" width="8" style="14" customWidth="1"/>
    <col min="5639" max="5639" width="8.125" style="14" customWidth="1"/>
    <col min="5640" max="5640" width="8.375" style="14" customWidth="1"/>
    <col min="5641" max="5641" width="7.875" style="14" customWidth="1"/>
    <col min="5642" max="5884" width="7.5" style="14"/>
    <col min="5885" max="5885" width="11.625" style="14" customWidth="1"/>
    <col min="5886" max="5886" width="10.875" style="14" customWidth="1"/>
    <col min="5887" max="5887" width="19.375" style="14" customWidth="1"/>
    <col min="5888" max="5891" width="8.375" style="14" customWidth="1"/>
    <col min="5892" max="5892" width="9.875" style="14" customWidth="1"/>
    <col min="5893" max="5893" width="9" style="14" customWidth="1"/>
    <col min="5894" max="5894" width="8" style="14" customWidth="1"/>
    <col min="5895" max="5895" width="8.125" style="14" customWidth="1"/>
    <col min="5896" max="5896" width="8.375" style="14" customWidth="1"/>
    <col min="5897" max="5897" width="7.875" style="14" customWidth="1"/>
    <col min="5898" max="6140" width="7.5" style="14"/>
    <col min="6141" max="6141" width="11.625" style="14" customWidth="1"/>
    <col min="6142" max="6142" width="10.875" style="14" customWidth="1"/>
    <col min="6143" max="6143" width="19.375" style="14" customWidth="1"/>
    <col min="6144" max="6147" width="8.375" style="14" customWidth="1"/>
    <col min="6148" max="6148" width="9.875" style="14" customWidth="1"/>
    <col min="6149" max="6149" width="9" style="14" customWidth="1"/>
    <col min="6150" max="6150" width="8" style="14" customWidth="1"/>
    <col min="6151" max="6151" width="8.125" style="14" customWidth="1"/>
    <col min="6152" max="6152" width="8.375" style="14" customWidth="1"/>
    <col min="6153" max="6153" width="7.875" style="14" customWidth="1"/>
    <col min="6154" max="6396" width="7.5" style="14"/>
    <col min="6397" max="6397" width="11.625" style="14" customWidth="1"/>
    <col min="6398" max="6398" width="10.875" style="14" customWidth="1"/>
    <col min="6399" max="6399" width="19.375" style="14" customWidth="1"/>
    <col min="6400" max="6403" width="8.375" style="14" customWidth="1"/>
    <col min="6404" max="6404" width="9.875" style="14" customWidth="1"/>
    <col min="6405" max="6405" width="9" style="14" customWidth="1"/>
    <col min="6406" max="6406" width="8" style="14" customWidth="1"/>
    <col min="6407" max="6407" width="8.125" style="14" customWidth="1"/>
    <col min="6408" max="6408" width="8.375" style="14" customWidth="1"/>
    <col min="6409" max="6409" width="7.875" style="14" customWidth="1"/>
    <col min="6410" max="6652" width="7.5" style="14"/>
    <col min="6653" max="6653" width="11.625" style="14" customWidth="1"/>
    <col min="6654" max="6654" width="10.875" style="14" customWidth="1"/>
    <col min="6655" max="6655" width="19.375" style="14" customWidth="1"/>
    <col min="6656" max="6659" width="8.375" style="14" customWidth="1"/>
    <col min="6660" max="6660" width="9.875" style="14" customWidth="1"/>
    <col min="6661" max="6661" width="9" style="14" customWidth="1"/>
    <col min="6662" max="6662" width="8" style="14" customWidth="1"/>
    <col min="6663" max="6663" width="8.125" style="14" customWidth="1"/>
    <col min="6664" max="6664" width="8.375" style="14" customWidth="1"/>
    <col min="6665" max="6665" width="7.875" style="14" customWidth="1"/>
    <col min="6666" max="6908" width="7.5" style="14"/>
    <col min="6909" max="6909" width="11.625" style="14" customWidth="1"/>
    <col min="6910" max="6910" width="10.875" style="14" customWidth="1"/>
    <col min="6911" max="6911" width="19.375" style="14" customWidth="1"/>
    <col min="6912" max="6915" width="8.375" style="14" customWidth="1"/>
    <col min="6916" max="6916" width="9.875" style="14" customWidth="1"/>
    <col min="6917" max="6917" width="9" style="14" customWidth="1"/>
    <col min="6918" max="6918" width="8" style="14" customWidth="1"/>
    <col min="6919" max="6919" width="8.125" style="14" customWidth="1"/>
    <col min="6920" max="6920" width="8.375" style="14" customWidth="1"/>
    <col min="6921" max="6921" width="7.875" style="14" customWidth="1"/>
    <col min="6922" max="7164" width="7.5" style="14"/>
    <col min="7165" max="7165" width="11.625" style="14" customWidth="1"/>
    <col min="7166" max="7166" width="10.875" style="14" customWidth="1"/>
    <col min="7167" max="7167" width="19.375" style="14" customWidth="1"/>
    <col min="7168" max="7171" width="8.375" style="14" customWidth="1"/>
    <col min="7172" max="7172" width="9.875" style="14" customWidth="1"/>
    <col min="7173" max="7173" width="9" style="14" customWidth="1"/>
    <col min="7174" max="7174" width="8" style="14" customWidth="1"/>
    <col min="7175" max="7175" width="8.125" style="14" customWidth="1"/>
    <col min="7176" max="7176" width="8.375" style="14" customWidth="1"/>
    <col min="7177" max="7177" width="7.875" style="14" customWidth="1"/>
    <col min="7178" max="7420" width="7.5" style="14"/>
    <col min="7421" max="7421" width="11.625" style="14" customWidth="1"/>
    <col min="7422" max="7422" width="10.875" style="14" customWidth="1"/>
    <col min="7423" max="7423" width="19.375" style="14" customWidth="1"/>
    <col min="7424" max="7427" width="8.375" style="14" customWidth="1"/>
    <col min="7428" max="7428" width="9.875" style="14" customWidth="1"/>
    <col min="7429" max="7429" width="9" style="14" customWidth="1"/>
    <col min="7430" max="7430" width="8" style="14" customWidth="1"/>
    <col min="7431" max="7431" width="8.125" style="14" customWidth="1"/>
    <col min="7432" max="7432" width="8.375" style="14" customWidth="1"/>
    <col min="7433" max="7433" width="7.875" style="14" customWidth="1"/>
    <col min="7434" max="7676" width="7.5" style="14"/>
    <col min="7677" max="7677" width="11.625" style="14" customWidth="1"/>
    <col min="7678" max="7678" width="10.875" style="14" customWidth="1"/>
    <col min="7679" max="7679" width="19.375" style="14" customWidth="1"/>
    <col min="7680" max="7683" width="8.375" style="14" customWidth="1"/>
    <col min="7684" max="7684" width="9.875" style="14" customWidth="1"/>
    <col min="7685" max="7685" width="9" style="14" customWidth="1"/>
    <col min="7686" max="7686" width="8" style="14" customWidth="1"/>
    <col min="7687" max="7687" width="8.125" style="14" customWidth="1"/>
    <col min="7688" max="7688" width="8.375" style="14" customWidth="1"/>
    <col min="7689" max="7689" width="7.875" style="14" customWidth="1"/>
    <col min="7690" max="7932" width="7.5" style="14"/>
    <col min="7933" max="7933" width="11.625" style="14" customWidth="1"/>
    <col min="7934" max="7934" width="10.875" style="14" customWidth="1"/>
    <col min="7935" max="7935" width="19.375" style="14" customWidth="1"/>
    <col min="7936" max="7939" width="8.375" style="14" customWidth="1"/>
    <col min="7940" max="7940" width="9.875" style="14" customWidth="1"/>
    <col min="7941" max="7941" width="9" style="14" customWidth="1"/>
    <col min="7942" max="7942" width="8" style="14" customWidth="1"/>
    <col min="7943" max="7943" width="8.125" style="14" customWidth="1"/>
    <col min="7944" max="7944" width="8.375" style="14" customWidth="1"/>
    <col min="7945" max="7945" width="7.875" style="14" customWidth="1"/>
    <col min="7946" max="8188" width="7.5" style="14"/>
    <col min="8189" max="8189" width="11.625" style="14" customWidth="1"/>
    <col min="8190" max="8190" width="10.875" style="14" customWidth="1"/>
    <col min="8191" max="8191" width="19.375" style="14" customWidth="1"/>
    <col min="8192" max="8195" width="8.375" style="14" customWidth="1"/>
    <col min="8196" max="8196" width="9.875" style="14" customWidth="1"/>
    <col min="8197" max="8197" width="9" style="14" customWidth="1"/>
    <col min="8198" max="8198" width="8" style="14" customWidth="1"/>
    <col min="8199" max="8199" width="8.125" style="14" customWidth="1"/>
    <col min="8200" max="8200" width="8.375" style="14" customWidth="1"/>
    <col min="8201" max="8201" width="7.875" style="14" customWidth="1"/>
    <col min="8202" max="8444" width="7.5" style="14"/>
    <col min="8445" max="8445" width="11.625" style="14" customWidth="1"/>
    <col min="8446" max="8446" width="10.875" style="14" customWidth="1"/>
    <col min="8447" max="8447" width="19.375" style="14" customWidth="1"/>
    <col min="8448" max="8451" width="8.375" style="14" customWidth="1"/>
    <col min="8452" max="8452" width="9.875" style="14" customWidth="1"/>
    <col min="8453" max="8453" width="9" style="14" customWidth="1"/>
    <col min="8454" max="8454" width="8" style="14" customWidth="1"/>
    <col min="8455" max="8455" width="8.125" style="14" customWidth="1"/>
    <col min="8456" max="8456" width="8.375" style="14" customWidth="1"/>
    <col min="8457" max="8457" width="7.875" style="14" customWidth="1"/>
    <col min="8458" max="8700" width="7.5" style="14"/>
    <col min="8701" max="8701" width="11.625" style="14" customWidth="1"/>
    <col min="8702" max="8702" width="10.875" style="14" customWidth="1"/>
    <col min="8703" max="8703" width="19.375" style="14" customWidth="1"/>
    <col min="8704" max="8707" width="8.375" style="14" customWidth="1"/>
    <col min="8708" max="8708" width="9.875" style="14" customWidth="1"/>
    <col min="8709" max="8709" width="9" style="14" customWidth="1"/>
    <col min="8710" max="8710" width="8" style="14" customWidth="1"/>
    <col min="8711" max="8711" width="8.125" style="14" customWidth="1"/>
    <col min="8712" max="8712" width="8.375" style="14" customWidth="1"/>
    <col min="8713" max="8713" width="7.875" style="14" customWidth="1"/>
    <col min="8714" max="8956" width="7.5" style="14"/>
    <col min="8957" max="8957" width="11.625" style="14" customWidth="1"/>
    <col min="8958" max="8958" width="10.875" style="14" customWidth="1"/>
    <col min="8959" max="8959" width="19.375" style="14" customWidth="1"/>
    <col min="8960" max="8963" width="8.375" style="14" customWidth="1"/>
    <col min="8964" max="8964" width="9.875" style="14" customWidth="1"/>
    <col min="8965" max="8965" width="9" style="14" customWidth="1"/>
    <col min="8966" max="8966" width="8" style="14" customWidth="1"/>
    <col min="8967" max="8967" width="8.125" style="14" customWidth="1"/>
    <col min="8968" max="8968" width="8.375" style="14" customWidth="1"/>
    <col min="8969" max="8969" width="7.875" style="14" customWidth="1"/>
    <col min="8970" max="9212" width="7.5" style="14"/>
    <col min="9213" max="9213" width="11.625" style="14" customWidth="1"/>
    <col min="9214" max="9214" width="10.875" style="14" customWidth="1"/>
    <col min="9215" max="9215" width="19.375" style="14" customWidth="1"/>
    <col min="9216" max="9219" width="8.375" style="14" customWidth="1"/>
    <col min="9220" max="9220" width="9.875" style="14" customWidth="1"/>
    <col min="9221" max="9221" width="9" style="14" customWidth="1"/>
    <col min="9222" max="9222" width="8" style="14" customWidth="1"/>
    <col min="9223" max="9223" width="8.125" style="14" customWidth="1"/>
    <col min="9224" max="9224" width="8.375" style="14" customWidth="1"/>
    <col min="9225" max="9225" width="7.875" style="14" customWidth="1"/>
    <col min="9226" max="9468" width="7.5" style="14"/>
    <col min="9469" max="9469" width="11.625" style="14" customWidth="1"/>
    <col min="9470" max="9470" width="10.875" style="14" customWidth="1"/>
    <col min="9471" max="9471" width="19.375" style="14" customWidth="1"/>
    <col min="9472" max="9475" width="8.375" style="14" customWidth="1"/>
    <col min="9476" max="9476" width="9.875" style="14" customWidth="1"/>
    <col min="9477" max="9477" width="9" style="14" customWidth="1"/>
    <col min="9478" max="9478" width="8" style="14" customWidth="1"/>
    <col min="9479" max="9479" width="8.125" style="14" customWidth="1"/>
    <col min="9480" max="9480" width="8.375" style="14" customWidth="1"/>
    <col min="9481" max="9481" width="7.875" style="14" customWidth="1"/>
    <col min="9482" max="9724" width="7.5" style="14"/>
    <col min="9725" max="9725" width="11.625" style="14" customWidth="1"/>
    <col min="9726" max="9726" width="10.875" style="14" customWidth="1"/>
    <col min="9727" max="9727" width="19.375" style="14" customWidth="1"/>
    <col min="9728" max="9731" width="8.375" style="14" customWidth="1"/>
    <col min="9732" max="9732" width="9.875" style="14" customWidth="1"/>
    <col min="9733" max="9733" width="9" style="14" customWidth="1"/>
    <col min="9734" max="9734" width="8" style="14" customWidth="1"/>
    <col min="9735" max="9735" width="8.125" style="14" customWidth="1"/>
    <col min="9736" max="9736" width="8.375" style="14" customWidth="1"/>
    <col min="9737" max="9737" width="7.875" style="14" customWidth="1"/>
    <col min="9738" max="9980" width="7.5" style="14"/>
    <col min="9981" max="9981" width="11.625" style="14" customWidth="1"/>
    <col min="9982" max="9982" width="10.875" style="14" customWidth="1"/>
    <col min="9983" max="9983" width="19.375" style="14" customWidth="1"/>
    <col min="9984" max="9987" width="8.375" style="14" customWidth="1"/>
    <col min="9988" max="9988" width="9.875" style="14" customWidth="1"/>
    <col min="9989" max="9989" width="9" style="14" customWidth="1"/>
    <col min="9990" max="9990" width="8" style="14" customWidth="1"/>
    <col min="9991" max="9991" width="8.125" style="14" customWidth="1"/>
    <col min="9992" max="9992" width="8.375" style="14" customWidth="1"/>
    <col min="9993" max="9993" width="7.875" style="14" customWidth="1"/>
    <col min="9994" max="10236" width="7.5" style="14"/>
    <col min="10237" max="10237" width="11.625" style="14" customWidth="1"/>
    <col min="10238" max="10238" width="10.875" style="14" customWidth="1"/>
    <col min="10239" max="10239" width="19.375" style="14" customWidth="1"/>
    <col min="10240" max="10243" width="8.375" style="14" customWidth="1"/>
    <col min="10244" max="10244" width="9.875" style="14" customWidth="1"/>
    <col min="10245" max="10245" width="9" style="14" customWidth="1"/>
    <col min="10246" max="10246" width="8" style="14" customWidth="1"/>
    <col min="10247" max="10247" width="8.125" style="14" customWidth="1"/>
    <col min="10248" max="10248" width="8.375" style="14" customWidth="1"/>
    <col min="10249" max="10249" width="7.875" style="14" customWidth="1"/>
    <col min="10250" max="10492" width="7.5" style="14"/>
    <col min="10493" max="10493" width="11.625" style="14" customWidth="1"/>
    <col min="10494" max="10494" width="10.875" style="14" customWidth="1"/>
    <col min="10495" max="10495" width="19.375" style="14" customWidth="1"/>
    <col min="10496" max="10499" width="8.375" style="14" customWidth="1"/>
    <col min="10500" max="10500" width="9.875" style="14" customWidth="1"/>
    <col min="10501" max="10501" width="9" style="14" customWidth="1"/>
    <col min="10502" max="10502" width="8" style="14" customWidth="1"/>
    <col min="10503" max="10503" width="8.125" style="14" customWidth="1"/>
    <col min="10504" max="10504" width="8.375" style="14" customWidth="1"/>
    <col min="10505" max="10505" width="7.875" style="14" customWidth="1"/>
    <col min="10506" max="10748" width="7.5" style="14"/>
    <col min="10749" max="10749" width="11.625" style="14" customWidth="1"/>
    <col min="10750" max="10750" width="10.875" style="14" customWidth="1"/>
    <col min="10751" max="10751" width="19.375" style="14" customWidth="1"/>
    <col min="10752" max="10755" width="8.375" style="14" customWidth="1"/>
    <col min="10756" max="10756" width="9.875" style="14" customWidth="1"/>
    <col min="10757" max="10757" width="9" style="14" customWidth="1"/>
    <col min="10758" max="10758" width="8" style="14" customWidth="1"/>
    <col min="10759" max="10759" width="8.125" style="14" customWidth="1"/>
    <col min="10760" max="10760" width="8.375" style="14" customWidth="1"/>
    <col min="10761" max="10761" width="7.875" style="14" customWidth="1"/>
    <col min="10762" max="11004" width="7.5" style="14"/>
    <col min="11005" max="11005" width="11.625" style="14" customWidth="1"/>
    <col min="11006" max="11006" width="10.875" style="14" customWidth="1"/>
    <col min="11007" max="11007" width="19.375" style="14" customWidth="1"/>
    <col min="11008" max="11011" width="8.375" style="14" customWidth="1"/>
    <col min="11012" max="11012" width="9.875" style="14" customWidth="1"/>
    <col min="11013" max="11013" width="9" style="14" customWidth="1"/>
    <col min="11014" max="11014" width="8" style="14" customWidth="1"/>
    <col min="11015" max="11015" width="8.125" style="14" customWidth="1"/>
    <col min="11016" max="11016" width="8.375" style="14" customWidth="1"/>
    <col min="11017" max="11017" width="7.875" style="14" customWidth="1"/>
    <col min="11018" max="11260" width="7.5" style="14"/>
    <col min="11261" max="11261" width="11.625" style="14" customWidth="1"/>
    <col min="11262" max="11262" width="10.875" style="14" customWidth="1"/>
    <col min="11263" max="11263" width="19.375" style="14" customWidth="1"/>
    <col min="11264" max="11267" width="8.375" style="14" customWidth="1"/>
    <col min="11268" max="11268" width="9.875" style="14" customWidth="1"/>
    <col min="11269" max="11269" width="9" style="14" customWidth="1"/>
    <col min="11270" max="11270" width="8" style="14" customWidth="1"/>
    <col min="11271" max="11271" width="8.125" style="14" customWidth="1"/>
    <col min="11272" max="11272" width="8.375" style="14" customWidth="1"/>
    <col min="11273" max="11273" width="7.875" style="14" customWidth="1"/>
    <col min="11274" max="11516" width="7.5" style="14"/>
    <col min="11517" max="11517" width="11.625" style="14" customWidth="1"/>
    <col min="11518" max="11518" width="10.875" style="14" customWidth="1"/>
    <col min="11519" max="11519" width="19.375" style="14" customWidth="1"/>
    <col min="11520" max="11523" width="8.375" style="14" customWidth="1"/>
    <col min="11524" max="11524" width="9.875" style="14" customWidth="1"/>
    <col min="11525" max="11525" width="9" style="14" customWidth="1"/>
    <col min="11526" max="11526" width="8" style="14" customWidth="1"/>
    <col min="11527" max="11527" width="8.125" style="14" customWidth="1"/>
    <col min="11528" max="11528" width="8.375" style="14" customWidth="1"/>
    <col min="11529" max="11529" width="7.875" style="14" customWidth="1"/>
    <col min="11530" max="11772" width="7.5" style="14"/>
    <col min="11773" max="11773" width="11.625" style="14" customWidth="1"/>
    <col min="11774" max="11774" width="10.875" style="14" customWidth="1"/>
    <col min="11775" max="11775" width="19.375" style="14" customWidth="1"/>
    <col min="11776" max="11779" width="8.375" style="14" customWidth="1"/>
    <col min="11780" max="11780" width="9.875" style="14" customWidth="1"/>
    <col min="11781" max="11781" width="9" style="14" customWidth="1"/>
    <col min="11782" max="11782" width="8" style="14" customWidth="1"/>
    <col min="11783" max="11783" width="8.125" style="14" customWidth="1"/>
    <col min="11784" max="11784" width="8.375" style="14" customWidth="1"/>
    <col min="11785" max="11785" width="7.875" style="14" customWidth="1"/>
    <col min="11786" max="12028" width="7.5" style="14"/>
    <col min="12029" max="12029" width="11.625" style="14" customWidth="1"/>
    <col min="12030" max="12030" width="10.875" style="14" customWidth="1"/>
    <col min="12031" max="12031" width="19.375" style="14" customWidth="1"/>
    <col min="12032" max="12035" width="8.375" style="14" customWidth="1"/>
    <col min="12036" max="12036" width="9.875" style="14" customWidth="1"/>
    <col min="12037" max="12037" width="9" style="14" customWidth="1"/>
    <col min="12038" max="12038" width="8" style="14" customWidth="1"/>
    <col min="12039" max="12039" width="8.125" style="14" customWidth="1"/>
    <col min="12040" max="12040" width="8.375" style="14" customWidth="1"/>
    <col min="12041" max="12041" width="7.875" style="14" customWidth="1"/>
    <col min="12042" max="12284" width="7.5" style="14"/>
    <col min="12285" max="12285" width="11.625" style="14" customWidth="1"/>
    <col min="12286" max="12286" width="10.875" style="14" customWidth="1"/>
    <col min="12287" max="12287" width="19.375" style="14" customWidth="1"/>
    <col min="12288" max="12291" width="8.375" style="14" customWidth="1"/>
    <col min="12292" max="12292" width="9.875" style="14" customWidth="1"/>
    <col min="12293" max="12293" width="9" style="14" customWidth="1"/>
    <col min="12294" max="12294" width="8" style="14" customWidth="1"/>
    <col min="12295" max="12295" width="8.125" style="14" customWidth="1"/>
    <col min="12296" max="12296" width="8.375" style="14" customWidth="1"/>
    <col min="12297" max="12297" width="7.875" style="14" customWidth="1"/>
    <col min="12298" max="12540" width="7.5" style="14"/>
    <col min="12541" max="12541" width="11.625" style="14" customWidth="1"/>
    <col min="12542" max="12542" width="10.875" style="14" customWidth="1"/>
    <col min="12543" max="12543" width="19.375" style="14" customWidth="1"/>
    <col min="12544" max="12547" width="8.375" style="14" customWidth="1"/>
    <col min="12548" max="12548" width="9.875" style="14" customWidth="1"/>
    <col min="12549" max="12549" width="9" style="14" customWidth="1"/>
    <col min="12550" max="12550" width="8" style="14" customWidth="1"/>
    <col min="12551" max="12551" width="8.125" style="14" customWidth="1"/>
    <col min="12552" max="12552" width="8.375" style="14" customWidth="1"/>
    <col min="12553" max="12553" width="7.875" style="14" customWidth="1"/>
    <col min="12554" max="12796" width="7.5" style="14"/>
    <col min="12797" max="12797" width="11.625" style="14" customWidth="1"/>
    <col min="12798" max="12798" width="10.875" style="14" customWidth="1"/>
    <col min="12799" max="12799" width="19.375" style="14" customWidth="1"/>
    <col min="12800" max="12803" width="8.375" style="14" customWidth="1"/>
    <col min="12804" max="12804" width="9.875" style="14" customWidth="1"/>
    <col min="12805" max="12805" width="9" style="14" customWidth="1"/>
    <col min="12806" max="12806" width="8" style="14" customWidth="1"/>
    <col min="12807" max="12807" width="8.125" style="14" customWidth="1"/>
    <col min="12808" max="12808" width="8.375" style="14" customWidth="1"/>
    <col min="12809" max="12809" width="7.875" style="14" customWidth="1"/>
    <col min="12810" max="13052" width="7.5" style="14"/>
    <col min="13053" max="13053" width="11.625" style="14" customWidth="1"/>
    <col min="13054" max="13054" width="10.875" style="14" customWidth="1"/>
    <col min="13055" max="13055" width="19.375" style="14" customWidth="1"/>
    <col min="13056" max="13059" width="8.375" style="14" customWidth="1"/>
    <col min="13060" max="13060" width="9.875" style="14" customWidth="1"/>
    <col min="13061" max="13061" width="9" style="14" customWidth="1"/>
    <col min="13062" max="13062" width="8" style="14" customWidth="1"/>
    <col min="13063" max="13063" width="8.125" style="14" customWidth="1"/>
    <col min="13064" max="13064" width="8.375" style="14" customWidth="1"/>
    <col min="13065" max="13065" width="7.875" style="14" customWidth="1"/>
    <col min="13066" max="13308" width="7.5" style="14"/>
    <col min="13309" max="13309" width="11.625" style="14" customWidth="1"/>
    <col min="13310" max="13310" width="10.875" style="14" customWidth="1"/>
    <col min="13311" max="13311" width="19.375" style="14" customWidth="1"/>
    <col min="13312" max="13315" width="8.375" style="14" customWidth="1"/>
    <col min="13316" max="13316" width="9.875" style="14" customWidth="1"/>
    <col min="13317" max="13317" width="9" style="14" customWidth="1"/>
    <col min="13318" max="13318" width="8" style="14" customWidth="1"/>
    <col min="13319" max="13319" width="8.125" style="14" customWidth="1"/>
    <col min="13320" max="13320" width="8.375" style="14" customWidth="1"/>
    <col min="13321" max="13321" width="7.875" style="14" customWidth="1"/>
    <col min="13322" max="13564" width="7.5" style="14"/>
    <col min="13565" max="13565" width="11.625" style="14" customWidth="1"/>
    <col min="13566" max="13566" width="10.875" style="14" customWidth="1"/>
    <col min="13567" max="13567" width="19.375" style="14" customWidth="1"/>
    <col min="13568" max="13571" width="8.375" style="14" customWidth="1"/>
    <col min="13572" max="13572" width="9.875" style="14" customWidth="1"/>
    <col min="13573" max="13573" width="9" style="14" customWidth="1"/>
    <col min="13574" max="13574" width="8" style="14" customWidth="1"/>
    <col min="13575" max="13575" width="8.125" style="14" customWidth="1"/>
    <col min="13576" max="13576" width="8.375" style="14" customWidth="1"/>
    <col min="13577" max="13577" width="7.875" style="14" customWidth="1"/>
    <col min="13578" max="13820" width="7.5" style="14"/>
    <col min="13821" max="13821" width="11.625" style="14" customWidth="1"/>
    <col min="13822" max="13822" width="10.875" style="14" customWidth="1"/>
    <col min="13823" max="13823" width="19.375" style="14" customWidth="1"/>
    <col min="13824" max="13827" width="8.375" style="14" customWidth="1"/>
    <col min="13828" max="13828" width="9.875" style="14" customWidth="1"/>
    <col min="13829" max="13829" width="9" style="14" customWidth="1"/>
    <col min="13830" max="13830" width="8" style="14" customWidth="1"/>
    <col min="13831" max="13831" width="8.125" style="14" customWidth="1"/>
    <col min="13832" max="13832" width="8.375" style="14" customWidth="1"/>
    <col min="13833" max="13833" width="7.875" style="14" customWidth="1"/>
    <col min="13834" max="14076" width="7.5" style="14"/>
    <col min="14077" max="14077" width="11.625" style="14" customWidth="1"/>
    <col min="14078" max="14078" width="10.875" style="14" customWidth="1"/>
    <col min="14079" max="14079" width="19.375" style="14" customWidth="1"/>
    <col min="14080" max="14083" width="8.375" style="14" customWidth="1"/>
    <col min="14084" max="14084" width="9.875" style="14" customWidth="1"/>
    <col min="14085" max="14085" width="9" style="14" customWidth="1"/>
    <col min="14086" max="14086" width="8" style="14" customWidth="1"/>
    <col min="14087" max="14087" width="8.125" style="14" customWidth="1"/>
    <col min="14088" max="14088" width="8.375" style="14" customWidth="1"/>
    <col min="14089" max="14089" width="7.875" style="14" customWidth="1"/>
    <col min="14090" max="14332" width="7.5" style="14"/>
    <col min="14333" max="14333" width="11.625" style="14" customWidth="1"/>
    <col min="14334" max="14334" width="10.875" style="14" customWidth="1"/>
    <col min="14335" max="14335" width="19.375" style="14" customWidth="1"/>
    <col min="14336" max="14339" width="8.375" style="14" customWidth="1"/>
    <col min="14340" max="14340" width="9.875" style="14" customWidth="1"/>
    <col min="14341" max="14341" width="9" style="14" customWidth="1"/>
    <col min="14342" max="14342" width="8" style="14" customWidth="1"/>
    <col min="14343" max="14343" width="8.125" style="14" customWidth="1"/>
    <col min="14344" max="14344" width="8.375" style="14" customWidth="1"/>
    <col min="14345" max="14345" width="7.875" style="14" customWidth="1"/>
    <col min="14346" max="14588" width="7.5" style="14"/>
    <col min="14589" max="14589" width="11.625" style="14" customWidth="1"/>
    <col min="14590" max="14590" width="10.875" style="14" customWidth="1"/>
    <col min="14591" max="14591" width="19.375" style="14" customWidth="1"/>
    <col min="14592" max="14595" width="8.375" style="14" customWidth="1"/>
    <col min="14596" max="14596" width="9.875" style="14" customWidth="1"/>
    <col min="14597" max="14597" width="9" style="14" customWidth="1"/>
    <col min="14598" max="14598" width="8" style="14" customWidth="1"/>
    <col min="14599" max="14599" width="8.125" style="14" customWidth="1"/>
    <col min="14600" max="14600" width="8.375" style="14" customWidth="1"/>
    <col min="14601" max="14601" width="7.875" style="14" customWidth="1"/>
    <col min="14602" max="14844" width="7.5" style="14"/>
    <col min="14845" max="14845" width="11.625" style="14" customWidth="1"/>
    <col min="14846" max="14846" width="10.875" style="14" customWidth="1"/>
    <col min="14847" max="14847" width="19.375" style="14" customWidth="1"/>
    <col min="14848" max="14851" width="8.375" style="14" customWidth="1"/>
    <col min="14852" max="14852" width="9.875" style="14" customWidth="1"/>
    <col min="14853" max="14853" width="9" style="14" customWidth="1"/>
    <col min="14854" max="14854" width="8" style="14" customWidth="1"/>
    <col min="14855" max="14855" width="8.125" style="14" customWidth="1"/>
    <col min="14856" max="14856" width="8.375" style="14" customWidth="1"/>
    <col min="14857" max="14857" width="7.875" style="14" customWidth="1"/>
    <col min="14858" max="15100" width="7.5" style="14"/>
    <col min="15101" max="15101" width="11.625" style="14" customWidth="1"/>
    <col min="15102" max="15102" width="10.875" style="14" customWidth="1"/>
    <col min="15103" max="15103" width="19.375" style="14" customWidth="1"/>
    <col min="15104" max="15107" width="8.375" style="14" customWidth="1"/>
    <col min="15108" max="15108" width="9.875" style="14" customWidth="1"/>
    <col min="15109" max="15109" width="9" style="14" customWidth="1"/>
    <col min="15110" max="15110" width="8" style="14" customWidth="1"/>
    <col min="15111" max="15111" width="8.125" style="14" customWidth="1"/>
    <col min="15112" max="15112" width="8.375" style="14" customWidth="1"/>
    <col min="15113" max="15113" width="7.875" style="14" customWidth="1"/>
    <col min="15114" max="15356" width="7.5" style="14"/>
    <col min="15357" max="15357" width="11.625" style="14" customWidth="1"/>
    <col min="15358" max="15358" width="10.875" style="14" customWidth="1"/>
    <col min="15359" max="15359" width="19.375" style="14" customWidth="1"/>
    <col min="15360" max="15363" width="8.375" style="14" customWidth="1"/>
    <col min="15364" max="15364" width="9.875" style="14" customWidth="1"/>
    <col min="15365" max="15365" width="9" style="14" customWidth="1"/>
    <col min="15366" max="15366" width="8" style="14" customWidth="1"/>
    <col min="15367" max="15367" width="8.125" style="14" customWidth="1"/>
    <col min="15368" max="15368" width="8.375" style="14" customWidth="1"/>
    <col min="15369" max="15369" width="7.875" style="14" customWidth="1"/>
    <col min="15370" max="15612" width="7.5" style="14"/>
    <col min="15613" max="15613" width="11.625" style="14" customWidth="1"/>
    <col min="15614" max="15614" width="10.875" style="14" customWidth="1"/>
    <col min="15615" max="15615" width="19.375" style="14" customWidth="1"/>
    <col min="15616" max="15619" width="8.375" style="14" customWidth="1"/>
    <col min="15620" max="15620" width="9.875" style="14" customWidth="1"/>
    <col min="15621" max="15621" width="9" style="14" customWidth="1"/>
    <col min="15622" max="15622" width="8" style="14" customWidth="1"/>
    <col min="15623" max="15623" width="8.125" style="14" customWidth="1"/>
    <col min="15624" max="15624" width="8.375" style="14" customWidth="1"/>
    <col min="15625" max="15625" width="7.875" style="14" customWidth="1"/>
    <col min="15626" max="15868" width="7.5" style="14"/>
    <col min="15869" max="15869" width="11.625" style="14" customWidth="1"/>
    <col min="15870" max="15870" width="10.875" style="14" customWidth="1"/>
    <col min="15871" max="15871" width="19.375" style="14" customWidth="1"/>
    <col min="15872" max="15875" width="8.375" style="14" customWidth="1"/>
    <col min="15876" max="15876" width="9.875" style="14" customWidth="1"/>
    <col min="15877" max="15877" width="9" style="14" customWidth="1"/>
    <col min="15878" max="15878" width="8" style="14" customWidth="1"/>
    <col min="15879" max="15879" width="8.125" style="14" customWidth="1"/>
    <col min="15880" max="15880" width="8.375" style="14" customWidth="1"/>
    <col min="15881" max="15881" width="7.875" style="14" customWidth="1"/>
    <col min="15882" max="16124" width="7.5" style="14"/>
    <col min="16125" max="16125" width="11.625" style="14" customWidth="1"/>
    <col min="16126" max="16126" width="10.875" style="14" customWidth="1"/>
    <col min="16127" max="16127" width="19.375" style="14" customWidth="1"/>
    <col min="16128" max="16131" width="8.375" style="14" customWidth="1"/>
    <col min="16132" max="16132" width="9.875" style="14" customWidth="1"/>
    <col min="16133" max="16133" width="9" style="14" customWidth="1"/>
    <col min="16134" max="16134" width="8" style="14" customWidth="1"/>
    <col min="16135" max="16135" width="8.125" style="14" customWidth="1"/>
    <col min="16136" max="16136" width="8.375" style="14" customWidth="1"/>
    <col min="16137" max="16137" width="7.875" style="14" customWidth="1"/>
    <col min="16138" max="16384" width="7.5" style="14"/>
  </cols>
  <sheetData>
    <row r="1" spans="1:44" ht="21.75" customHeight="1">
      <c r="A1" s="34" t="s">
        <v>0</v>
      </c>
    </row>
    <row r="2" spans="1:44" s="1" customFormat="1" ht="34.5" customHeight="1">
      <c r="A2" s="91" t="s">
        <v>120</v>
      </c>
      <c r="B2" s="91"/>
      <c r="C2" s="91"/>
      <c r="D2" s="91"/>
      <c r="E2" s="91"/>
      <c r="F2" s="91"/>
      <c r="G2" s="91"/>
      <c r="H2" s="91"/>
      <c r="I2" s="91"/>
      <c r="J2" s="91"/>
      <c r="K2" s="91"/>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row>
    <row r="3" spans="1:44" s="36" customFormat="1" ht="23.25" customHeight="1">
      <c r="A3" s="35" t="s">
        <v>1</v>
      </c>
      <c r="C3" s="92"/>
      <c r="D3" s="92"/>
      <c r="E3" s="37"/>
      <c r="F3" s="37"/>
      <c r="G3" s="37"/>
      <c r="H3" s="37"/>
      <c r="J3" s="92" t="s">
        <v>2</v>
      </c>
      <c r="K3" s="92"/>
    </row>
    <row r="4" spans="1:44" s="40" customFormat="1" ht="39" customHeight="1">
      <c r="A4" s="38" t="s">
        <v>3</v>
      </c>
      <c r="B4" s="39" t="s">
        <v>4</v>
      </c>
      <c r="C4" s="81" t="s">
        <v>150</v>
      </c>
      <c r="D4" s="82"/>
      <c r="E4" s="39" t="s">
        <v>5</v>
      </c>
      <c r="F4" s="93" t="s">
        <v>119</v>
      </c>
      <c r="G4" s="94"/>
      <c r="H4" s="39" t="s">
        <v>6</v>
      </c>
      <c r="I4" s="95" t="s">
        <v>48</v>
      </c>
      <c r="J4" s="95"/>
      <c r="K4" s="95"/>
    </row>
    <row r="5" spans="1:44" s="2" customFormat="1" ht="22.5" customHeight="1">
      <c r="A5" s="74" t="s">
        <v>7</v>
      </c>
      <c r="B5" s="69" t="s">
        <v>116</v>
      </c>
      <c r="C5" s="70"/>
      <c r="D5" s="70"/>
      <c r="E5" s="78" t="s">
        <v>8</v>
      </c>
      <c r="F5" s="79"/>
      <c r="G5" s="80"/>
      <c r="H5" s="78" t="s">
        <v>9</v>
      </c>
      <c r="I5" s="79"/>
      <c r="J5" s="80"/>
      <c r="K5" s="13" t="s">
        <v>10</v>
      </c>
    </row>
    <row r="6" spans="1:44" ht="22.5" customHeight="1">
      <c r="A6" s="74"/>
      <c r="B6" s="41" t="s">
        <v>11</v>
      </c>
      <c r="C6" s="81">
        <v>59</v>
      </c>
      <c r="D6" s="85"/>
      <c r="E6" s="42" t="s">
        <v>12</v>
      </c>
      <c r="F6" s="81">
        <v>59</v>
      </c>
      <c r="G6" s="85"/>
      <c r="H6" s="42" t="s">
        <v>13</v>
      </c>
      <c r="I6" s="81">
        <v>59</v>
      </c>
      <c r="J6" s="85"/>
      <c r="K6" s="84">
        <f>I6/C6*100%</f>
        <v>1</v>
      </c>
    </row>
    <row r="7" spans="1:44" ht="22.5" customHeight="1">
      <c r="A7" s="74"/>
      <c r="B7" s="43" t="s">
        <v>14</v>
      </c>
      <c r="C7" s="81">
        <v>59</v>
      </c>
      <c r="D7" s="85"/>
      <c r="E7" s="43" t="s">
        <v>14</v>
      </c>
      <c r="F7" s="81">
        <v>59</v>
      </c>
      <c r="G7" s="85"/>
      <c r="H7" s="43" t="s">
        <v>14</v>
      </c>
      <c r="I7" s="81">
        <v>59</v>
      </c>
      <c r="J7" s="85"/>
      <c r="K7" s="84"/>
    </row>
    <row r="8" spans="1:44" ht="22.5" customHeight="1">
      <c r="A8" s="74"/>
      <c r="B8" s="44" t="s">
        <v>15</v>
      </c>
      <c r="C8" s="86"/>
      <c r="D8" s="86"/>
      <c r="E8" s="44" t="s">
        <v>15</v>
      </c>
      <c r="F8" s="87"/>
      <c r="G8" s="88"/>
      <c r="H8" s="44" t="s">
        <v>15</v>
      </c>
      <c r="I8" s="89"/>
      <c r="J8" s="90"/>
      <c r="K8" s="84"/>
    </row>
    <row r="9" spans="1:44" ht="30" customHeight="1">
      <c r="A9" s="74" t="s">
        <v>16</v>
      </c>
      <c r="B9" s="75" t="s">
        <v>17</v>
      </c>
      <c r="C9" s="76"/>
      <c r="D9" s="76"/>
      <c r="E9" s="77"/>
      <c r="F9" s="78" t="s">
        <v>18</v>
      </c>
      <c r="G9" s="79"/>
      <c r="H9" s="79"/>
      <c r="I9" s="79"/>
      <c r="J9" s="80"/>
      <c r="K9" s="39" t="s">
        <v>19</v>
      </c>
    </row>
    <row r="10" spans="1:44" ht="30" customHeight="1">
      <c r="A10" s="74"/>
      <c r="B10" s="81" t="s">
        <v>151</v>
      </c>
      <c r="C10" s="82"/>
      <c r="D10" s="82"/>
      <c r="E10" s="82"/>
      <c r="F10" s="83" t="s">
        <v>152</v>
      </c>
      <c r="G10" s="83"/>
      <c r="H10" s="83"/>
      <c r="I10" s="83"/>
      <c r="J10" s="83"/>
      <c r="K10" s="45" t="s">
        <v>50</v>
      </c>
    </row>
    <row r="11" spans="1:44" ht="30" customHeight="1">
      <c r="A11" s="71" t="s">
        <v>20</v>
      </c>
      <c r="B11" s="65" t="s">
        <v>21</v>
      </c>
      <c r="C11" s="65" t="s">
        <v>22</v>
      </c>
      <c r="D11" s="70" t="s">
        <v>23</v>
      </c>
      <c r="E11" s="65" t="s">
        <v>24</v>
      </c>
      <c r="F11" s="62" t="s">
        <v>25</v>
      </c>
      <c r="G11" s="63"/>
      <c r="H11" s="64"/>
      <c r="I11" s="65" t="s">
        <v>26</v>
      </c>
      <c r="J11" s="67" t="s">
        <v>27</v>
      </c>
      <c r="K11" s="69" t="s">
        <v>28</v>
      </c>
    </row>
    <row r="12" spans="1:44" ht="30" customHeight="1">
      <c r="A12" s="72"/>
      <c r="B12" s="66"/>
      <c r="C12" s="66"/>
      <c r="D12" s="70"/>
      <c r="E12" s="66"/>
      <c r="F12" s="39" t="s">
        <v>29</v>
      </c>
      <c r="G12" s="39" t="s">
        <v>30</v>
      </c>
      <c r="H12" s="39" t="s">
        <v>31</v>
      </c>
      <c r="I12" s="66"/>
      <c r="J12" s="68"/>
      <c r="K12" s="69"/>
    </row>
    <row r="13" spans="1:44" ht="47.25" customHeight="1">
      <c r="A13" s="72"/>
      <c r="B13" s="69" t="s">
        <v>32</v>
      </c>
      <c r="C13" s="33" t="s">
        <v>33</v>
      </c>
      <c r="D13" s="11" t="s">
        <v>90</v>
      </c>
      <c r="E13" s="50">
        <v>12.5</v>
      </c>
      <c r="F13" s="12" t="s">
        <v>55</v>
      </c>
      <c r="G13" s="12">
        <v>2.5</v>
      </c>
      <c r="H13" s="12" t="s">
        <v>68</v>
      </c>
      <c r="I13" s="45" t="s">
        <v>153</v>
      </c>
      <c r="J13" s="45" t="s">
        <v>54</v>
      </c>
      <c r="K13" s="38">
        <v>12.5</v>
      </c>
    </row>
    <row r="14" spans="1:44" ht="47.25" customHeight="1">
      <c r="A14" s="72"/>
      <c r="B14" s="69"/>
      <c r="C14" s="33" t="s">
        <v>34</v>
      </c>
      <c r="D14" s="11" t="s">
        <v>91</v>
      </c>
      <c r="E14" s="50">
        <v>12.5</v>
      </c>
      <c r="F14" s="12" t="s">
        <v>51</v>
      </c>
      <c r="G14" s="12">
        <v>100</v>
      </c>
      <c r="H14" s="12" t="s">
        <v>56</v>
      </c>
      <c r="I14" s="45" t="s">
        <v>65</v>
      </c>
      <c r="J14" s="45" t="s">
        <v>54</v>
      </c>
      <c r="K14" s="38">
        <v>12.5</v>
      </c>
    </row>
    <row r="15" spans="1:44" ht="47.25" customHeight="1">
      <c r="A15" s="72"/>
      <c r="B15" s="69"/>
      <c r="C15" s="33" t="s">
        <v>35</v>
      </c>
      <c r="D15" s="11" t="s">
        <v>92</v>
      </c>
      <c r="E15" s="50">
        <v>12.5</v>
      </c>
      <c r="F15" s="12" t="s">
        <v>51</v>
      </c>
      <c r="G15" s="12">
        <v>100</v>
      </c>
      <c r="H15" s="12" t="s">
        <v>56</v>
      </c>
      <c r="I15" s="45" t="s">
        <v>65</v>
      </c>
      <c r="J15" s="45" t="s">
        <v>54</v>
      </c>
      <c r="K15" s="38">
        <v>12.5</v>
      </c>
    </row>
    <row r="16" spans="1:44" ht="47.25" customHeight="1">
      <c r="A16" s="72"/>
      <c r="B16" s="70"/>
      <c r="C16" s="33" t="s">
        <v>36</v>
      </c>
      <c r="D16" s="11" t="s">
        <v>70</v>
      </c>
      <c r="E16" s="50">
        <v>12.5</v>
      </c>
      <c r="F16" s="12" t="s">
        <v>51</v>
      </c>
      <c r="G16" s="12">
        <v>59</v>
      </c>
      <c r="H16" s="12" t="s">
        <v>60</v>
      </c>
      <c r="I16" s="33" t="s">
        <v>154</v>
      </c>
      <c r="J16" s="33" t="s">
        <v>54</v>
      </c>
      <c r="K16" s="38">
        <v>12.5</v>
      </c>
    </row>
    <row r="17" spans="1:11" ht="47.25" customHeight="1">
      <c r="A17" s="72"/>
      <c r="B17" s="46" t="s">
        <v>37</v>
      </c>
      <c r="C17" s="33" t="s">
        <v>138</v>
      </c>
      <c r="D17" s="11" t="s">
        <v>85</v>
      </c>
      <c r="E17" s="51">
        <v>30</v>
      </c>
      <c r="F17" s="12" t="s">
        <v>69</v>
      </c>
      <c r="G17" s="12"/>
      <c r="H17" s="12" t="s">
        <v>86</v>
      </c>
      <c r="I17" s="12" t="s">
        <v>86</v>
      </c>
      <c r="J17" s="33" t="s">
        <v>54</v>
      </c>
      <c r="K17" s="32">
        <v>30</v>
      </c>
    </row>
    <row r="18" spans="1:11" ht="47.25" customHeight="1">
      <c r="A18" s="72"/>
      <c r="B18" s="13" t="s">
        <v>39</v>
      </c>
      <c r="C18" s="33" t="s">
        <v>101</v>
      </c>
      <c r="D18" s="11" t="s">
        <v>111</v>
      </c>
      <c r="E18" s="51">
        <v>10</v>
      </c>
      <c r="F18" s="12" t="s">
        <v>55</v>
      </c>
      <c r="G18" s="12">
        <v>90</v>
      </c>
      <c r="H18" s="12" t="s">
        <v>56</v>
      </c>
      <c r="I18" s="33" t="s">
        <v>87</v>
      </c>
      <c r="J18" s="33" t="s">
        <v>54</v>
      </c>
      <c r="K18" s="32">
        <v>10</v>
      </c>
    </row>
    <row r="19" spans="1:11" ht="28.5" customHeight="1">
      <c r="A19" s="72"/>
      <c r="B19" s="46" t="s">
        <v>40</v>
      </c>
      <c r="C19" s="33" t="s">
        <v>41</v>
      </c>
      <c r="D19" s="11"/>
      <c r="E19" s="51">
        <v>10</v>
      </c>
      <c r="F19" s="12" t="s">
        <v>51</v>
      </c>
      <c r="G19" s="12">
        <v>100</v>
      </c>
      <c r="H19" s="12" t="s">
        <v>56</v>
      </c>
      <c r="I19" s="33" t="s">
        <v>50</v>
      </c>
      <c r="J19" s="33" t="s">
        <v>54</v>
      </c>
      <c r="K19" s="32">
        <v>10</v>
      </c>
    </row>
    <row r="20" spans="1:11" ht="18" customHeight="1">
      <c r="A20" s="73"/>
      <c r="B20" s="70" t="s">
        <v>42</v>
      </c>
      <c r="C20" s="70"/>
      <c r="D20" s="70"/>
      <c r="E20" s="70"/>
      <c r="F20" s="70"/>
      <c r="G20" s="70"/>
      <c r="H20" s="70"/>
      <c r="I20" s="70"/>
      <c r="J20" s="70"/>
      <c r="K20" s="47">
        <f>SUM(K13:K19)</f>
        <v>100</v>
      </c>
    </row>
    <row r="21" spans="1:11" ht="45.75" customHeight="1">
      <c r="A21" s="32" t="s">
        <v>43</v>
      </c>
      <c r="B21" s="60" t="s">
        <v>44</v>
      </c>
      <c r="C21" s="60"/>
      <c r="D21" s="60"/>
      <c r="E21" s="60"/>
      <c r="F21" s="60"/>
      <c r="G21" s="60"/>
      <c r="H21" s="60"/>
      <c r="I21" s="60"/>
      <c r="J21" s="60"/>
      <c r="K21" s="60"/>
    </row>
    <row r="22" spans="1:11" ht="19.5" customHeight="1">
      <c r="A22" s="14" t="s">
        <v>45</v>
      </c>
      <c r="H22" s="15" t="s">
        <v>46</v>
      </c>
    </row>
    <row r="24" spans="1:11" ht="222" customHeight="1">
      <c r="A24" s="61" t="s">
        <v>47</v>
      </c>
      <c r="B24" s="61"/>
      <c r="C24" s="61"/>
      <c r="D24" s="61"/>
      <c r="E24" s="61"/>
      <c r="F24" s="61"/>
      <c r="G24" s="61"/>
      <c r="H24" s="61"/>
      <c r="I24" s="61"/>
      <c r="J24" s="61"/>
      <c r="K24" s="61"/>
    </row>
  </sheetData>
  <mergeCells count="38">
    <mergeCell ref="A2:K2"/>
    <mergeCell ref="C3:D3"/>
    <mergeCell ref="J3:K3"/>
    <mergeCell ref="C4:D4"/>
    <mergeCell ref="F4:G4"/>
    <mergeCell ref="I4:K4"/>
    <mergeCell ref="A5:A8"/>
    <mergeCell ref="B5:D5"/>
    <mergeCell ref="E5:G5"/>
    <mergeCell ref="H5:J5"/>
    <mergeCell ref="C6:D6"/>
    <mergeCell ref="F6:G6"/>
    <mergeCell ref="I6:J6"/>
    <mergeCell ref="K6:K8"/>
    <mergeCell ref="C7:D7"/>
    <mergeCell ref="F7:G7"/>
    <mergeCell ref="I7:J7"/>
    <mergeCell ref="C8:D8"/>
    <mergeCell ref="F8:G8"/>
    <mergeCell ref="I8:J8"/>
    <mergeCell ref="A9:A10"/>
    <mergeCell ref="B9:E9"/>
    <mergeCell ref="F9:J9"/>
    <mergeCell ref="B10:E10"/>
    <mergeCell ref="F10:J10"/>
    <mergeCell ref="B21:K21"/>
    <mergeCell ref="A24:K24"/>
    <mergeCell ref="F11:H11"/>
    <mergeCell ref="I11:I12"/>
    <mergeCell ref="J11:J12"/>
    <mergeCell ref="K11:K12"/>
    <mergeCell ref="B13:B16"/>
    <mergeCell ref="B20:J20"/>
    <mergeCell ref="A11:A20"/>
    <mergeCell ref="B11:B12"/>
    <mergeCell ref="C11:C12"/>
    <mergeCell ref="D11:D12"/>
    <mergeCell ref="E11:E12"/>
  </mergeCells>
  <phoneticPr fontId="7" type="noConversion"/>
  <dataValidations count="2">
    <dataValidation type="list" allowBlank="1" showInputMessage="1" showErrorMessage="1" sqref="F4:G4" xr:uid="{82CC3626-DFD4-46DD-AF6F-C8B0585B081E}">
      <formula1>"省本级项目,对下转移支付项目"</formula1>
    </dataValidation>
    <dataValidation type="list" allowBlank="1" showInputMessage="1" showErrorMessage="1" sqref="J13:J19" xr:uid="{EEDA6F9E-C612-46AF-9C72-C7FCD5AC37D4}">
      <formula1>"完成,未完成"</formula1>
    </dataValidation>
  </dataValidations>
  <printOptions horizontalCentered="1"/>
  <pageMargins left="0.39305555555555599" right="0.39305555555555599" top="0.35416666666666702" bottom="0.35416666666666702" header="0.31458333333333299" footer="0.31458333333333299"/>
  <pageSetup paperSize="9" scale="7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ED226-9BAD-4326-AC09-C511F3066F4D}">
  <dimension ref="A1:AR24"/>
  <sheetViews>
    <sheetView zoomScale="90" zoomScaleNormal="90" workbookViewId="0">
      <selection activeCell="E13" sqref="E13:E19"/>
    </sheetView>
  </sheetViews>
  <sheetFormatPr defaultColWidth="7.5" defaultRowHeight="15" customHeight="1"/>
  <cols>
    <col min="1" max="1" width="10.75" style="14" customWidth="1"/>
    <col min="2" max="2" width="11.625" style="35" customWidth="1"/>
    <col min="3" max="3" width="11.625" style="15" customWidth="1"/>
    <col min="4" max="4" width="13.625" style="15" customWidth="1"/>
    <col min="5" max="5" width="11.625" style="15" customWidth="1"/>
    <col min="6" max="6" width="7.375" style="15" customWidth="1"/>
    <col min="7" max="7" width="8.125" style="15" customWidth="1"/>
    <col min="8" max="8" width="11.75" style="15" customWidth="1"/>
    <col min="9" max="9" width="12.5" style="15" customWidth="1"/>
    <col min="10" max="10" width="9" style="15" customWidth="1"/>
    <col min="11" max="11" width="16.125" style="15" customWidth="1"/>
    <col min="12" max="252" width="7.5" style="14"/>
    <col min="253" max="253" width="11.625" style="14" customWidth="1"/>
    <col min="254" max="254" width="10.875" style="14" customWidth="1"/>
    <col min="255" max="255" width="19.375" style="14" customWidth="1"/>
    <col min="256" max="259" width="8.375" style="14" customWidth="1"/>
    <col min="260" max="260" width="9.875" style="14" customWidth="1"/>
    <col min="261" max="261" width="9" style="14" customWidth="1"/>
    <col min="262" max="262" width="8" style="14" customWidth="1"/>
    <col min="263" max="263" width="8.125" style="14" customWidth="1"/>
    <col min="264" max="264" width="8.375" style="14" customWidth="1"/>
    <col min="265" max="265" width="7.875" style="14" customWidth="1"/>
    <col min="266" max="508" width="7.5" style="14"/>
    <col min="509" max="509" width="11.625" style="14" customWidth="1"/>
    <col min="510" max="510" width="10.875" style="14" customWidth="1"/>
    <col min="511" max="511" width="19.375" style="14" customWidth="1"/>
    <col min="512" max="515" width="8.375" style="14" customWidth="1"/>
    <col min="516" max="516" width="9.875" style="14" customWidth="1"/>
    <col min="517" max="517" width="9" style="14" customWidth="1"/>
    <col min="518" max="518" width="8" style="14" customWidth="1"/>
    <col min="519" max="519" width="8.125" style="14" customWidth="1"/>
    <col min="520" max="520" width="8.375" style="14" customWidth="1"/>
    <col min="521" max="521" width="7.875" style="14" customWidth="1"/>
    <col min="522" max="764" width="7.5" style="14"/>
    <col min="765" max="765" width="11.625" style="14" customWidth="1"/>
    <col min="766" max="766" width="10.875" style="14" customWidth="1"/>
    <col min="767" max="767" width="19.375" style="14" customWidth="1"/>
    <col min="768" max="771" width="8.375" style="14" customWidth="1"/>
    <col min="772" max="772" width="9.875" style="14" customWidth="1"/>
    <col min="773" max="773" width="9" style="14" customWidth="1"/>
    <col min="774" max="774" width="8" style="14" customWidth="1"/>
    <col min="775" max="775" width="8.125" style="14" customWidth="1"/>
    <col min="776" max="776" width="8.375" style="14" customWidth="1"/>
    <col min="777" max="777" width="7.875" style="14" customWidth="1"/>
    <col min="778" max="1020" width="7.5" style="14"/>
    <col min="1021" max="1021" width="11.625" style="14" customWidth="1"/>
    <col min="1022" max="1022" width="10.875" style="14" customWidth="1"/>
    <col min="1023" max="1023" width="19.375" style="14" customWidth="1"/>
    <col min="1024" max="1027" width="8.375" style="14" customWidth="1"/>
    <col min="1028" max="1028" width="9.875" style="14" customWidth="1"/>
    <col min="1029" max="1029" width="9" style="14" customWidth="1"/>
    <col min="1030" max="1030" width="8" style="14" customWidth="1"/>
    <col min="1031" max="1031" width="8.125" style="14" customWidth="1"/>
    <col min="1032" max="1032" width="8.375" style="14" customWidth="1"/>
    <col min="1033" max="1033" width="7.875" style="14" customWidth="1"/>
    <col min="1034" max="1276" width="7.5" style="14"/>
    <col min="1277" max="1277" width="11.625" style="14" customWidth="1"/>
    <col min="1278" max="1278" width="10.875" style="14" customWidth="1"/>
    <col min="1279" max="1279" width="19.375" style="14" customWidth="1"/>
    <col min="1280" max="1283" width="8.375" style="14" customWidth="1"/>
    <col min="1284" max="1284" width="9.875" style="14" customWidth="1"/>
    <col min="1285" max="1285" width="9" style="14" customWidth="1"/>
    <col min="1286" max="1286" width="8" style="14" customWidth="1"/>
    <col min="1287" max="1287" width="8.125" style="14" customWidth="1"/>
    <col min="1288" max="1288" width="8.375" style="14" customWidth="1"/>
    <col min="1289" max="1289" width="7.875" style="14" customWidth="1"/>
    <col min="1290" max="1532" width="7.5" style="14"/>
    <col min="1533" max="1533" width="11.625" style="14" customWidth="1"/>
    <col min="1534" max="1534" width="10.875" style="14" customWidth="1"/>
    <col min="1535" max="1535" width="19.375" style="14" customWidth="1"/>
    <col min="1536" max="1539" width="8.375" style="14" customWidth="1"/>
    <col min="1540" max="1540" width="9.875" style="14" customWidth="1"/>
    <col min="1541" max="1541" width="9" style="14" customWidth="1"/>
    <col min="1542" max="1542" width="8" style="14" customWidth="1"/>
    <col min="1543" max="1543" width="8.125" style="14" customWidth="1"/>
    <col min="1544" max="1544" width="8.375" style="14" customWidth="1"/>
    <col min="1545" max="1545" width="7.875" style="14" customWidth="1"/>
    <col min="1546" max="1788" width="7.5" style="14"/>
    <col min="1789" max="1789" width="11.625" style="14" customWidth="1"/>
    <col min="1790" max="1790" width="10.875" style="14" customWidth="1"/>
    <col min="1791" max="1791" width="19.375" style="14" customWidth="1"/>
    <col min="1792" max="1795" width="8.375" style="14" customWidth="1"/>
    <col min="1796" max="1796" width="9.875" style="14" customWidth="1"/>
    <col min="1797" max="1797" width="9" style="14" customWidth="1"/>
    <col min="1798" max="1798" width="8" style="14" customWidth="1"/>
    <col min="1799" max="1799" width="8.125" style="14" customWidth="1"/>
    <col min="1800" max="1800" width="8.375" style="14" customWidth="1"/>
    <col min="1801" max="1801" width="7.875" style="14" customWidth="1"/>
    <col min="1802" max="2044" width="7.5" style="14"/>
    <col min="2045" max="2045" width="11.625" style="14" customWidth="1"/>
    <col min="2046" max="2046" width="10.875" style="14" customWidth="1"/>
    <col min="2047" max="2047" width="19.375" style="14" customWidth="1"/>
    <col min="2048" max="2051" width="8.375" style="14" customWidth="1"/>
    <col min="2052" max="2052" width="9.875" style="14" customWidth="1"/>
    <col min="2053" max="2053" width="9" style="14" customWidth="1"/>
    <col min="2054" max="2054" width="8" style="14" customWidth="1"/>
    <col min="2055" max="2055" width="8.125" style="14" customWidth="1"/>
    <col min="2056" max="2056" width="8.375" style="14" customWidth="1"/>
    <col min="2057" max="2057" width="7.875" style="14" customWidth="1"/>
    <col min="2058" max="2300" width="7.5" style="14"/>
    <col min="2301" max="2301" width="11.625" style="14" customWidth="1"/>
    <col min="2302" max="2302" width="10.875" style="14" customWidth="1"/>
    <col min="2303" max="2303" width="19.375" style="14" customWidth="1"/>
    <col min="2304" max="2307" width="8.375" style="14" customWidth="1"/>
    <col min="2308" max="2308" width="9.875" style="14" customWidth="1"/>
    <col min="2309" max="2309" width="9" style="14" customWidth="1"/>
    <col min="2310" max="2310" width="8" style="14" customWidth="1"/>
    <col min="2311" max="2311" width="8.125" style="14" customWidth="1"/>
    <col min="2312" max="2312" width="8.375" style="14" customWidth="1"/>
    <col min="2313" max="2313" width="7.875" style="14" customWidth="1"/>
    <col min="2314" max="2556" width="7.5" style="14"/>
    <col min="2557" max="2557" width="11.625" style="14" customWidth="1"/>
    <col min="2558" max="2558" width="10.875" style="14" customWidth="1"/>
    <col min="2559" max="2559" width="19.375" style="14" customWidth="1"/>
    <col min="2560" max="2563" width="8.375" style="14" customWidth="1"/>
    <col min="2564" max="2564" width="9.875" style="14" customWidth="1"/>
    <col min="2565" max="2565" width="9" style="14" customWidth="1"/>
    <col min="2566" max="2566" width="8" style="14" customWidth="1"/>
    <col min="2567" max="2567" width="8.125" style="14" customWidth="1"/>
    <col min="2568" max="2568" width="8.375" style="14" customWidth="1"/>
    <col min="2569" max="2569" width="7.875" style="14" customWidth="1"/>
    <col min="2570" max="2812" width="7.5" style="14"/>
    <col min="2813" max="2813" width="11.625" style="14" customWidth="1"/>
    <col min="2814" max="2814" width="10.875" style="14" customWidth="1"/>
    <col min="2815" max="2815" width="19.375" style="14" customWidth="1"/>
    <col min="2816" max="2819" width="8.375" style="14" customWidth="1"/>
    <col min="2820" max="2820" width="9.875" style="14" customWidth="1"/>
    <col min="2821" max="2821" width="9" style="14" customWidth="1"/>
    <col min="2822" max="2822" width="8" style="14" customWidth="1"/>
    <col min="2823" max="2823" width="8.125" style="14" customWidth="1"/>
    <col min="2824" max="2824" width="8.375" style="14" customWidth="1"/>
    <col min="2825" max="2825" width="7.875" style="14" customWidth="1"/>
    <col min="2826" max="3068" width="7.5" style="14"/>
    <col min="3069" max="3069" width="11.625" style="14" customWidth="1"/>
    <col min="3070" max="3070" width="10.875" style="14" customWidth="1"/>
    <col min="3071" max="3071" width="19.375" style="14" customWidth="1"/>
    <col min="3072" max="3075" width="8.375" style="14" customWidth="1"/>
    <col min="3076" max="3076" width="9.875" style="14" customWidth="1"/>
    <col min="3077" max="3077" width="9" style="14" customWidth="1"/>
    <col min="3078" max="3078" width="8" style="14" customWidth="1"/>
    <col min="3079" max="3079" width="8.125" style="14" customWidth="1"/>
    <col min="3080" max="3080" width="8.375" style="14" customWidth="1"/>
    <col min="3081" max="3081" width="7.875" style="14" customWidth="1"/>
    <col min="3082" max="3324" width="7.5" style="14"/>
    <col min="3325" max="3325" width="11.625" style="14" customWidth="1"/>
    <col min="3326" max="3326" width="10.875" style="14" customWidth="1"/>
    <col min="3327" max="3327" width="19.375" style="14" customWidth="1"/>
    <col min="3328" max="3331" width="8.375" style="14" customWidth="1"/>
    <col min="3332" max="3332" width="9.875" style="14" customWidth="1"/>
    <col min="3333" max="3333" width="9" style="14" customWidth="1"/>
    <col min="3334" max="3334" width="8" style="14" customWidth="1"/>
    <col min="3335" max="3335" width="8.125" style="14" customWidth="1"/>
    <col min="3336" max="3336" width="8.375" style="14" customWidth="1"/>
    <col min="3337" max="3337" width="7.875" style="14" customWidth="1"/>
    <col min="3338" max="3580" width="7.5" style="14"/>
    <col min="3581" max="3581" width="11.625" style="14" customWidth="1"/>
    <col min="3582" max="3582" width="10.875" style="14" customWidth="1"/>
    <col min="3583" max="3583" width="19.375" style="14" customWidth="1"/>
    <col min="3584" max="3587" width="8.375" style="14" customWidth="1"/>
    <col min="3588" max="3588" width="9.875" style="14" customWidth="1"/>
    <col min="3589" max="3589" width="9" style="14" customWidth="1"/>
    <col min="3590" max="3590" width="8" style="14" customWidth="1"/>
    <col min="3591" max="3591" width="8.125" style="14" customWidth="1"/>
    <col min="3592" max="3592" width="8.375" style="14" customWidth="1"/>
    <col min="3593" max="3593" width="7.875" style="14" customWidth="1"/>
    <col min="3594" max="3836" width="7.5" style="14"/>
    <col min="3837" max="3837" width="11.625" style="14" customWidth="1"/>
    <col min="3838" max="3838" width="10.875" style="14" customWidth="1"/>
    <col min="3839" max="3839" width="19.375" style="14" customWidth="1"/>
    <col min="3840" max="3843" width="8.375" style="14" customWidth="1"/>
    <col min="3844" max="3844" width="9.875" style="14" customWidth="1"/>
    <col min="3845" max="3845" width="9" style="14" customWidth="1"/>
    <col min="3846" max="3846" width="8" style="14" customWidth="1"/>
    <col min="3847" max="3847" width="8.125" style="14" customWidth="1"/>
    <col min="3848" max="3848" width="8.375" style="14" customWidth="1"/>
    <col min="3849" max="3849" width="7.875" style="14" customWidth="1"/>
    <col min="3850" max="4092" width="7.5" style="14"/>
    <col min="4093" max="4093" width="11.625" style="14" customWidth="1"/>
    <col min="4094" max="4094" width="10.875" style="14" customWidth="1"/>
    <col min="4095" max="4095" width="19.375" style="14" customWidth="1"/>
    <col min="4096" max="4099" width="8.375" style="14" customWidth="1"/>
    <col min="4100" max="4100" width="9.875" style="14" customWidth="1"/>
    <col min="4101" max="4101" width="9" style="14" customWidth="1"/>
    <col min="4102" max="4102" width="8" style="14" customWidth="1"/>
    <col min="4103" max="4103" width="8.125" style="14" customWidth="1"/>
    <col min="4104" max="4104" width="8.375" style="14" customWidth="1"/>
    <col min="4105" max="4105" width="7.875" style="14" customWidth="1"/>
    <col min="4106" max="4348" width="7.5" style="14"/>
    <col min="4349" max="4349" width="11.625" style="14" customWidth="1"/>
    <col min="4350" max="4350" width="10.875" style="14" customWidth="1"/>
    <col min="4351" max="4351" width="19.375" style="14" customWidth="1"/>
    <col min="4352" max="4355" width="8.375" style="14" customWidth="1"/>
    <col min="4356" max="4356" width="9.875" style="14" customWidth="1"/>
    <col min="4357" max="4357" width="9" style="14" customWidth="1"/>
    <col min="4358" max="4358" width="8" style="14" customWidth="1"/>
    <col min="4359" max="4359" width="8.125" style="14" customWidth="1"/>
    <col min="4360" max="4360" width="8.375" style="14" customWidth="1"/>
    <col min="4361" max="4361" width="7.875" style="14" customWidth="1"/>
    <col min="4362" max="4604" width="7.5" style="14"/>
    <col min="4605" max="4605" width="11.625" style="14" customWidth="1"/>
    <col min="4606" max="4606" width="10.875" style="14" customWidth="1"/>
    <col min="4607" max="4607" width="19.375" style="14" customWidth="1"/>
    <col min="4608" max="4611" width="8.375" style="14" customWidth="1"/>
    <col min="4612" max="4612" width="9.875" style="14" customWidth="1"/>
    <col min="4613" max="4613" width="9" style="14" customWidth="1"/>
    <col min="4614" max="4614" width="8" style="14" customWidth="1"/>
    <col min="4615" max="4615" width="8.125" style="14" customWidth="1"/>
    <col min="4616" max="4616" width="8.375" style="14" customWidth="1"/>
    <col min="4617" max="4617" width="7.875" style="14" customWidth="1"/>
    <col min="4618" max="4860" width="7.5" style="14"/>
    <col min="4861" max="4861" width="11.625" style="14" customWidth="1"/>
    <col min="4862" max="4862" width="10.875" style="14" customWidth="1"/>
    <col min="4863" max="4863" width="19.375" style="14" customWidth="1"/>
    <col min="4864" max="4867" width="8.375" style="14" customWidth="1"/>
    <col min="4868" max="4868" width="9.875" style="14" customWidth="1"/>
    <col min="4869" max="4869" width="9" style="14" customWidth="1"/>
    <col min="4870" max="4870" width="8" style="14" customWidth="1"/>
    <col min="4871" max="4871" width="8.125" style="14" customWidth="1"/>
    <col min="4872" max="4872" width="8.375" style="14" customWidth="1"/>
    <col min="4873" max="4873" width="7.875" style="14" customWidth="1"/>
    <col min="4874" max="5116" width="7.5" style="14"/>
    <col min="5117" max="5117" width="11.625" style="14" customWidth="1"/>
    <col min="5118" max="5118" width="10.875" style="14" customWidth="1"/>
    <col min="5119" max="5119" width="19.375" style="14" customWidth="1"/>
    <col min="5120" max="5123" width="8.375" style="14" customWidth="1"/>
    <col min="5124" max="5124" width="9.875" style="14" customWidth="1"/>
    <col min="5125" max="5125" width="9" style="14" customWidth="1"/>
    <col min="5126" max="5126" width="8" style="14" customWidth="1"/>
    <col min="5127" max="5127" width="8.125" style="14" customWidth="1"/>
    <col min="5128" max="5128" width="8.375" style="14" customWidth="1"/>
    <col min="5129" max="5129" width="7.875" style="14" customWidth="1"/>
    <col min="5130" max="5372" width="7.5" style="14"/>
    <col min="5373" max="5373" width="11.625" style="14" customWidth="1"/>
    <col min="5374" max="5374" width="10.875" style="14" customWidth="1"/>
    <col min="5375" max="5375" width="19.375" style="14" customWidth="1"/>
    <col min="5376" max="5379" width="8.375" style="14" customWidth="1"/>
    <col min="5380" max="5380" width="9.875" style="14" customWidth="1"/>
    <col min="5381" max="5381" width="9" style="14" customWidth="1"/>
    <col min="5382" max="5382" width="8" style="14" customWidth="1"/>
    <col min="5383" max="5383" width="8.125" style="14" customWidth="1"/>
    <col min="5384" max="5384" width="8.375" style="14" customWidth="1"/>
    <col min="5385" max="5385" width="7.875" style="14" customWidth="1"/>
    <col min="5386" max="5628" width="7.5" style="14"/>
    <col min="5629" max="5629" width="11.625" style="14" customWidth="1"/>
    <col min="5630" max="5630" width="10.875" style="14" customWidth="1"/>
    <col min="5631" max="5631" width="19.375" style="14" customWidth="1"/>
    <col min="5632" max="5635" width="8.375" style="14" customWidth="1"/>
    <col min="5636" max="5636" width="9.875" style="14" customWidth="1"/>
    <col min="5637" max="5637" width="9" style="14" customWidth="1"/>
    <col min="5638" max="5638" width="8" style="14" customWidth="1"/>
    <col min="5639" max="5639" width="8.125" style="14" customWidth="1"/>
    <col min="5640" max="5640" width="8.375" style="14" customWidth="1"/>
    <col min="5641" max="5641" width="7.875" style="14" customWidth="1"/>
    <col min="5642" max="5884" width="7.5" style="14"/>
    <col min="5885" max="5885" width="11.625" style="14" customWidth="1"/>
    <col min="5886" max="5886" width="10.875" style="14" customWidth="1"/>
    <col min="5887" max="5887" width="19.375" style="14" customWidth="1"/>
    <col min="5888" max="5891" width="8.375" style="14" customWidth="1"/>
    <col min="5892" max="5892" width="9.875" style="14" customWidth="1"/>
    <col min="5893" max="5893" width="9" style="14" customWidth="1"/>
    <col min="5894" max="5894" width="8" style="14" customWidth="1"/>
    <col min="5895" max="5895" width="8.125" style="14" customWidth="1"/>
    <col min="5896" max="5896" width="8.375" style="14" customWidth="1"/>
    <col min="5897" max="5897" width="7.875" style="14" customWidth="1"/>
    <col min="5898" max="6140" width="7.5" style="14"/>
    <col min="6141" max="6141" width="11.625" style="14" customWidth="1"/>
    <col min="6142" max="6142" width="10.875" style="14" customWidth="1"/>
    <col min="6143" max="6143" width="19.375" style="14" customWidth="1"/>
    <col min="6144" max="6147" width="8.375" style="14" customWidth="1"/>
    <col min="6148" max="6148" width="9.875" style="14" customWidth="1"/>
    <col min="6149" max="6149" width="9" style="14" customWidth="1"/>
    <col min="6150" max="6150" width="8" style="14" customWidth="1"/>
    <col min="6151" max="6151" width="8.125" style="14" customWidth="1"/>
    <col min="6152" max="6152" width="8.375" style="14" customWidth="1"/>
    <col min="6153" max="6153" width="7.875" style="14" customWidth="1"/>
    <col min="6154" max="6396" width="7.5" style="14"/>
    <col min="6397" max="6397" width="11.625" style="14" customWidth="1"/>
    <col min="6398" max="6398" width="10.875" style="14" customWidth="1"/>
    <col min="6399" max="6399" width="19.375" style="14" customWidth="1"/>
    <col min="6400" max="6403" width="8.375" style="14" customWidth="1"/>
    <col min="6404" max="6404" width="9.875" style="14" customWidth="1"/>
    <col min="6405" max="6405" width="9" style="14" customWidth="1"/>
    <col min="6406" max="6406" width="8" style="14" customWidth="1"/>
    <col min="6407" max="6407" width="8.125" style="14" customWidth="1"/>
    <col min="6408" max="6408" width="8.375" style="14" customWidth="1"/>
    <col min="6409" max="6409" width="7.875" style="14" customWidth="1"/>
    <col min="6410" max="6652" width="7.5" style="14"/>
    <col min="6653" max="6653" width="11.625" style="14" customWidth="1"/>
    <col min="6654" max="6654" width="10.875" style="14" customWidth="1"/>
    <col min="6655" max="6655" width="19.375" style="14" customWidth="1"/>
    <col min="6656" max="6659" width="8.375" style="14" customWidth="1"/>
    <col min="6660" max="6660" width="9.875" style="14" customWidth="1"/>
    <col min="6661" max="6661" width="9" style="14" customWidth="1"/>
    <col min="6662" max="6662" width="8" style="14" customWidth="1"/>
    <col min="6663" max="6663" width="8.125" style="14" customWidth="1"/>
    <col min="6664" max="6664" width="8.375" style="14" customWidth="1"/>
    <col min="6665" max="6665" width="7.875" style="14" customWidth="1"/>
    <col min="6666" max="6908" width="7.5" style="14"/>
    <col min="6909" max="6909" width="11.625" style="14" customWidth="1"/>
    <col min="6910" max="6910" width="10.875" style="14" customWidth="1"/>
    <col min="6911" max="6911" width="19.375" style="14" customWidth="1"/>
    <col min="6912" max="6915" width="8.375" style="14" customWidth="1"/>
    <col min="6916" max="6916" width="9.875" style="14" customWidth="1"/>
    <col min="6917" max="6917" width="9" style="14" customWidth="1"/>
    <col min="6918" max="6918" width="8" style="14" customWidth="1"/>
    <col min="6919" max="6919" width="8.125" style="14" customWidth="1"/>
    <col min="6920" max="6920" width="8.375" style="14" customWidth="1"/>
    <col min="6921" max="6921" width="7.875" style="14" customWidth="1"/>
    <col min="6922" max="7164" width="7.5" style="14"/>
    <col min="7165" max="7165" width="11.625" style="14" customWidth="1"/>
    <col min="7166" max="7166" width="10.875" style="14" customWidth="1"/>
    <col min="7167" max="7167" width="19.375" style="14" customWidth="1"/>
    <col min="7168" max="7171" width="8.375" style="14" customWidth="1"/>
    <col min="7172" max="7172" width="9.875" style="14" customWidth="1"/>
    <col min="7173" max="7173" width="9" style="14" customWidth="1"/>
    <col min="7174" max="7174" width="8" style="14" customWidth="1"/>
    <col min="7175" max="7175" width="8.125" style="14" customWidth="1"/>
    <col min="7176" max="7176" width="8.375" style="14" customWidth="1"/>
    <col min="7177" max="7177" width="7.875" style="14" customWidth="1"/>
    <col min="7178" max="7420" width="7.5" style="14"/>
    <col min="7421" max="7421" width="11.625" style="14" customWidth="1"/>
    <col min="7422" max="7422" width="10.875" style="14" customWidth="1"/>
    <col min="7423" max="7423" width="19.375" style="14" customWidth="1"/>
    <col min="7424" max="7427" width="8.375" style="14" customWidth="1"/>
    <col min="7428" max="7428" width="9.875" style="14" customWidth="1"/>
    <col min="7429" max="7429" width="9" style="14" customWidth="1"/>
    <col min="7430" max="7430" width="8" style="14" customWidth="1"/>
    <col min="7431" max="7431" width="8.125" style="14" customWidth="1"/>
    <col min="7432" max="7432" width="8.375" style="14" customWidth="1"/>
    <col min="7433" max="7433" width="7.875" style="14" customWidth="1"/>
    <col min="7434" max="7676" width="7.5" style="14"/>
    <col min="7677" max="7677" width="11.625" style="14" customWidth="1"/>
    <col min="7678" max="7678" width="10.875" style="14" customWidth="1"/>
    <col min="7679" max="7679" width="19.375" style="14" customWidth="1"/>
    <col min="7680" max="7683" width="8.375" style="14" customWidth="1"/>
    <col min="7684" max="7684" width="9.875" style="14" customWidth="1"/>
    <col min="7685" max="7685" width="9" style="14" customWidth="1"/>
    <col min="7686" max="7686" width="8" style="14" customWidth="1"/>
    <col min="7687" max="7687" width="8.125" style="14" customWidth="1"/>
    <col min="7688" max="7688" width="8.375" style="14" customWidth="1"/>
    <col min="7689" max="7689" width="7.875" style="14" customWidth="1"/>
    <col min="7690" max="7932" width="7.5" style="14"/>
    <col min="7933" max="7933" width="11.625" style="14" customWidth="1"/>
    <col min="7934" max="7934" width="10.875" style="14" customWidth="1"/>
    <col min="7935" max="7935" width="19.375" style="14" customWidth="1"/>
    <col min="7936" max="7939" width="8.375" style="14" customWidth="1"/>
    <col min="7940" max="7940" width="9.875" style="14" customWidth="1"/>
    <col min="7941" max="7941" width="9" style="14" customWidth="1"/>
    <col min="7942" max="7942" width="8" style="14" customWidth="1"/>
    <col min="7943" max="7943" width="8.125" style="14" customWidth="1"/>
    <col min="7944" max="7944" width="8.375" style="14" customWidth="1"/>
    <col min="7945" max="7945" width="7.875" style="14" customWidth="1"/>
    <col min="7946" max="8188" width="7.5" style="14"/>
    <col min="8189" max="8189" width="11.625" style="14" customWidth="1"/>
    <col min="8190" max="8190" width="10.875" style="14" customWidth="1"/>
    <col min="8191" max="8191" width="19.375" style="14" customWidth="1"/>
    <col min="8192" max="8195" width="8.375" style="14" customWidth="1"/>
    <col min="8196" max="8196" width="9.875" style="14" customWidth="1"/>
    <col min="8197" max="8197" width="9" style="14" customWidth="1"/>
    <col min="8198" max="8198" width="8" style="14" customWidth="1"/>
    <col min="8199" max="8199" width="8.125" style="14" customWidth="1"/>
    <col min="8200" max="8200" width="8.375" style="14" customWidth="1"/>
    <col min="8201" max="8201" width="7.875" style="14" customWidth="1"/>
    <col min="8202" max="8444" width="7.5" style="14"/>
    <col min="8445" max="8445" width="11.625" style="14" customWidth="1"/>
    <col min="8446" max="8446" width="10.875" style="14" customWidth="1"/>
    <col min="8447" max="8447" width="19.375" style="14" customWidth="1"/>
    <col min="8448" max="8451" width="8.375" style="14" customWidth="1"/>
    <col min="8452" max="8452" width="9.875" style="14" customWidth="1"/>
    <col min="8453" max="8453" width="9" style="14" customWidth="1"/>
    <col min="8454" max="8454" width="8" style="14" customWidth="1"/>
    <col min="8455" max="8455" width="8.125" style="14" customWidth="1"/>
    <col min="8456" max="8456" width="8.375" style="14" customWidth="1"/>
    <col min="8457" max="8457" width="7.875" style="14" customWidth="1"/>
    <col min="8458" max="8700" width="7.5" style="14"/>
    <col min="8701" max="8701" width="11.625" style="14" customWidth="1"/>
    <col min="8702" max="8702" width="10.875" style="14" customWidth="1"/>
    <col min="8703" max="8703" width="19.375" style="14" customWidth="1"/>
    <col min="8704" max="8707" width="8.375" style="14" customWidth="1"/>
    <col min="8708" max="8708" width="9.875" style="14" customWidth="1"/>
    <col min="8709" max="8709" width="9" style="14" customWidth="1"/>
    <col min="8710" max="8710" width="8" style="14" customWidth="1"/>
    <col min="8711" max="8711" width="8.125" style="14" customWidth="1"/>
    <col min="8712" max="8712" width="8.375" style="14" customWidth="1"/>
    <col min="8713" max="8713" width="7.875" style="14" customWidth="1"/>
    <col min="8714" max="8956" width="7.5" style="14"/>
    <col min="8957" max="8957" width="11.625" style="14" customWidth="1"/>
    <col min="8958" max="8958" width="10.875" style="14" customWidth="1"/>
    <col min="8959" max="8959" width="19.375" style="14" customWidth="1"/>
    <col min="8960" max="8963" width="8.375" style="14" customWidth="1"/>
    <col min="8964" max="8964" width="9.875" style="14" customWidth="1"/>
    <col min="8965" max="8965" width="9" style="14" customWidth="1"/>
    <col min="8966" max="8966" width="8" style="14" customWidth="1"/>
    <col min="8967" max="8967" width="8.125" style="14" customWidth="1"/>
    <col min="8968" max="8968" width="8.375" style="14" customWidth="1"/>
    <col min="8969" max="8969" width="7.875" style="14" customWidth="1"/>
    <col min="8970" max="9212" width="7.5" style="14"/>
    <col min="9213" max="9213" width="11.625" style="14" customWidth="1"/>
    <col min="9214" max="9214" width="10.875" style="14" customWidth="1"/>
    <col min="9215" max="9215" width="19.375" style="14" customWidth="1"/>
    <col min="9216" max="9219" width="8.375" style="14" customWidth="1"/>
    <col min="9220" max="9220" width="9.875" style="14" customWidth="1"/>
    <col min="9221" max="9221" width="9" style="14" customWidth="1"/>
    <col min="9222" max="9222" width="8" style="14" customWidth="1"/>
    <col min="9223" max="9223" width="8.125" style="14" customWidth="1"/>
    <col min="9224" max="9224" width="8.375" style="14" customWidth="1"/>
    <col min="9225" max="9225" width="7.875" style="14" customWidth="1"/>
    <col min="9226" max="9468" width="7.5" style="14"/>
    <col min="9469" max="9469" width="11.625" style="14" customWidth="1"/>
    <col min="9470" max="9470" width="10.875" style="14" customWidth="1"/>
    <col min="9471" max="9471" width="19.375" style="14" customWidth="1"/>
    <col min="9472" max="9475" width="8.375" style="14" customWidth="1"/>
    <col min="9476" max="9476" width="9.875" style="14" customWidth="1"/>
    <col min="9477" max="9477" width="9" style="14" customWidth="1"/>
    <col min="9478" max="9478" width="8" style="14" customWidth="1"/>
    <col min="9479" max="9479" width="8.125" style="14" customWidth="1"/>
    <col min="9480" max="9480" width="8.375" style="14" customWidth="1"/>
    <col min="9481" max="9481" width="7.875" style="14" customWidth="1"/>
    <col min="9482" max="9724" width="7.5" style="14"/>
    <col min="9725" max="9725" width="11.625" style="14" customWidth="1"/>
    <col min="9726" max="9726" width="10.875" style="14" customWidth="1"/>
    <col min="9727" max="9727" width="19.375" style="14" customWidth="1"/>
    <col min="9728" max="9731" width="8.375" style="14" customWidth="1"/>
    <col min="9732" max="9732" width="9.875" style="14" customWidth="1"/>
    <col min="9733" max="9733" width="9" style="14" customWidth="1"/>
    <col min="9734" max="9734" width="8" style="14" customWidth="1"/>
    <col min="9735" max="9735" width="8.125" style="14" customWidth="1"/>
    <col min="9736" max="9736" width="8.375" style="14" customWidth="1"/>
    <col min="9737" max="9737" width="7.875" style="14" customWidth="1"/>
    <col min="9738" max="9980" width="7.5" style="14"/>
    <col min="9981" max="9981" width="11.625" style="14" customWidth="1"/>
    <col min="9982" max="9982" width="10.875" style="14" customWidth="1"/>
    <col min="9983" max="9983" width="19.375" style="14" customWidth="1"/>
    <col min="9984" max="9987" width="8.375" style="14" customWidth="1"/>
    <col min="9988" max="9988" width="9.875" style="14" customWidth="1"/>
    <col min="9989" max="9989" width="9" style="14" customWidth="1"/>
    <col min="9990" max="9990" width="8" style="14" customWidth="1"/>
    <col min="9991" max="9991" width="8.125" style="14" customWidth="1"/>
    <col min="9992" max="9992" width="8.375" style="14" customWidth="1"/>
    <col min="9993" max="9993" width="7.875" style="14" customWidth="1"/>
    <col min="9994" max="10236" width="7.5" style="14"/>
    <col min="10237" max="10237" width="11.625" style="14" customWidth="1"/>
    <col min="10238" max="10238" width="10.875" style="14" customWidth="1"/>
    <col min="10239" max="10239" width="19.375" style="14" customWidth="1"/>
    <col min="10240" max="10243" width="8.375" style="14" customWidth="1"/>
    <col min="10244" max="10244" width="9.875" style="14" customWidth="1"/>
    <col min="10245" max="10245" width="9" style="14" customWidth="1"/>
    <col min="10246" max="10246" width="8" style="14" customWidth="1"/>
    <col min="10247" max="10247" width="8.125" style="14" customWidth="1"/>
    <col min="10248" max="10248" width="8.375" style="14" customWidth="1"/>
    <col min="10249" max="10249" width="7.875" style="14" customWidth="1"/>
    <col min="10250" max="10492" width="7.5" style="14"/>
    <col min="10493" max="10493" width="11.625" style="14" customWidth="1"/>
    <col min="10494" max="10494" width="10.875" style="14" customWidth="1"/>
    <col min="10495" max="10495" width="19.375" style="14" customWidth="1"/>
    <col min="10496" max="10499" width="8.375" style="14" customWidth="1"/>
    <col min="10500" max="10500" width="9.875" style="14" customWidth="1"/>
    <col min="10501" max="10501" width="9" style="14" customWidth="1"/>
    <col min="10502" max="10502" width="8" style="14" customWidth="1"/>
    <col min="10503" max="10503" width="8.125" style="14" customWidth="1"/>
    <col min="10504" max="10504" width="8.375" style="14" customWidth="1"/>
    <col min="10505" max="10505" width="7.875" style="14" customWidth="1"/>
    <col min="10506" max="10748" width="7.5" style="14"/>
    <col min="10749" max="10749" width="11.625" style="14" customWidth="1"/>
    <col min="10750" max="10750" width="10.875" style="14" customWidth="1"/>
    <col min="10751" max="10751" width="19.375" style="14" customWidth="1"/>
    <col min="10752" max="10755" width="8.375" style="14" customWidth="1"/>
    <col min="10756" max="10756" width="9.875" style="14" customWidth="1"/>
    <col min="10757" max="10757" width="9" style="14" customWidth="1"/>
    <col min="10758" max="10758" width="8" style="14" customWidth="1"/>
    <col min="10759" max="10759" width="8.125" style="14" customWidth="1"/>
    <col min="10760" max="10760" width="8.375" style="14" customWidth="1"/>
    <col min="10761" max="10761" width="7.875" style="14" customWidth="1"/>
    <col min="10762" max="11004" width="7.5" style="14"/>
    <col min="11005" max="11005" width="11.625" style="14" customWidth="1"/>
    <col min="11006" max="11006" width="10.875" style="14" customWidth="1"/>
    <col min="11007" max="11007" width="19.375" style="14" customWidth="1"/>
    <col min="11008" max="11011" width="8.375" style="14" customWidth="1"/>
    <col min="11012" max="11012" width="9.875" style="14" customWidth="1"/>
    <col min="11013" max="11013" width="9" style="14" customWidth="1"/>
    <col min="11014" max="11014" width="8" style="14" customWidth="1"/>
    <col min="11015" max="11015" width="8.125" style="14" customWidth="1"/>
    <col min="11016" max="11016" width="8.375" style="14" customWidth="1"/>
    <col min="11017" max="11017" width="7.875" style="14" customWidth="1"/>
    <col min="11018" max="11260" width="7.5" style="14"/>
    <col min="11261" max="11261" width="11.625" style="14" customWidth="1"/>
    <col min="11262" max="11262" width="10.875" style="14" customWidth="1"/>
    <col min="11263" max="11263" width="19.375" style="14" customWidth="1"/>
    <col min="11264" max="11267" width="8.375" style="14" customWidth="1"/>
    <col min="11268" max="11268" width="9.875" style="14" customWidth="1"/>
    <col min="11269" max="11269" width="9" style="14" customWidth="1"/>
    <col min="11270" max="11270" width="8" style="14" customWidth="1"/>
    <col min="11271" max="11271" width="8.125" style="14" customWidth="1"/>
    <col min="11272" max="11272" width="8.375" style="14" customWidth="1"/>
    <col min="11273" max="11273" width="7.875" style="14" customWidth="1"/>
    <col min="11274" max="11516" width="7.5" style="14"/>
    <col min="11517" max="11517" width="11.625" style="14" customWidth="1"/>
    <col min="11518" max="11518" width="10.875" style="14" customWidth="1"/>
    <col min="11519" max="11519" width="19.375" style="14" customWidth="1"/>
    <col min="11520" max="11523" width="8.375" style="14" customWidth="1"/>
    <col min="11524" max="11524" width="9.875" style="14" customWidth="1"/>
    <col min="11525" max="11525" width="9" style="14" customWidth="1"/>
    <col min="11526" max="11526" width="8" style="14" customWidth="1"/>
    <col min="11527" max="11527" width="8.125" style="14" customWidth="1"/>
    <col min="11528" max="11528" width="8.375" style="14" customWidth="1"/>
    <col min="11529" max="11529" width="7.875" style="14" customWidth="1"/>
    <col min="11530" max="11772" width="7.5" style="14"/>
    <col min="11773" max="11773" width="11.625" style="14" customWidth="1"/>
    <col min="11774" max="11774" width="10.875" style="14" customWidth="1"/>
    <col min="11775" max="11775" width="19.375" style="14" customWidth="1"/>
    <col min="11776" max="11779" width="8.375" style="14" customWidth="1"/>
    <col min="11780" max="11780" width="9.875" style="14" customWidth="1"/>
    <col min="11781" max="11781" width="9" style="14" customWidth="1"/>
    <col min="11782" max="11782" width="8" style="14" customWidth="1"/>
    <col min="11783" max="11783" width="8.125" style="14" customWidth="1"/>
    <col min="11784" max="11784" width="8.375" style="14" customWidth="1"/>
    <col min="11785" max="11785" width="7.875" style="14" customWidth="1"/>
    <col min="11786" max="12028" width="7.5" style="14"/>
    <col min="12029" max="12029" width="11.625" style="14" customWidth="1"/>
    <col min="12030" max="12030" width="10.875" style="14" customWidth="1"/>
    <col min="12031" max="12031" width="19.375" style="14" customWidth="1"/>
    <col min="12032" max="12035" width="8.375" style="14" customWidth="1"/>
    <col min="12036" max="12036" width="9.875" style="14" customWidth="1"/>
    <col min="12037" max="12037" width="9" style="14" customWidth="1"/>
    <col min="12038" max="12038" width="8" style="14" customWidth="1"/>
    <col min="12039" max="12039" width="8.125" style="14" customWidth="1"/>
    <col min="12040" max="12040" width="8.375" style="14" customWidth="1"/>
    <col min="12041" max="12041" width="7.875" style="14" customWidth="1"/>
    <col min="12042" max="12284" width="7.5" style="14"/>
    <col min="12285" max="12285" width="11.625" style="14" customWidth="1"/>
    <col min="12286" max="12286" width="10.875" style="14" customWidth="1"/>
    <col min="12287" max="12287" width="19.375" style="14" customWidth="1"/>
    <col min="12288" max="12291" width="8.375" style="14" customWidth="1"/>
    <col min="12292" max="12292" width="9.875" style="14" customWidth="1"/>
    <col min="12293" max="12293" width="9" style="14" customWidth="1"/>
    <col min="12294" max="12294" width="8" style="14" customWidth="1"/>
    <col min="12295" max="12295" width="8.125" style="14" customWidth="1"/>
    <col min="12296" max="12296" width="8.375" style="14" customWidth="1"/>
    <col min="12297" max="12297" width="7.875" style="14" customWidth="1"/>
    <col min="12298" max="12540" width="7.5" style="14"/>
    <col min="12541" max="12541" width="11.625" style="14" customWidth="1"/>
    <col min="12542" max="12542" width="10.875" style="14" customWidth="1"/>
    <col min="12543" max="12543" width="19.375" style="14" customWidth="1"/>
    <col min="12544" max="12547" width="8.375" style="14" customWidth="1"/>
    <col min="12548" max="12548" width="9.875" style="14" customWidth="1"/>
    <col min="12549" max="12549" width="9" style="14" customWidth="1"/>
    <col min="12550" max="12550" width="8" style="14" customWidth="1"/>
    <col min="12551" max="12551" width="8.125" style="14" customWidth="1"/>
    <col min="12552" max="12552" width="8.375" style="14" customWidth="1"/>
    <col min="12553" max="12553" width="7.875" style="14" customWidth="1"/>
    <col min="12554" max="12796" width="7.5" style="14"/>
    <col min="12797" max="12797" width="11.625" style="14" customWidth="1"/>
    <col min="12798" max="12798" width="10.875" style="14" customWidth="1"/>
    <col min="12799" max="12799" width="19.375" style="14" customWidth="1"/>
    <col min="12800" max="12803" width="8.375" style="14" customWidth="1"/>
    <col min="12804" max="12804" width="9.875" style="14" customWidth="1"/>
    <col min="12805" max="12805" width="9" style="14" customWidth="1"/>
    <col min="12806" max="12806" width="8" style="14" customWidth="1"/>
    <col min="12807" max="12807" width="8.125" style="14" customWidth="1"/>
    <col min="12808" max="12808" width="8.375" style="14" customWidth="1"/>
    <col min="12809" max="12809" width="7.875" style="14" customWidth="1"/>
    <col min="12810" max="13052" width="7.5" style="14"/>
    <col min="13053" max="13053" width="11.625" style="14" customWidth="1"/>
    <col min="13054" max="13054" width="10.875" style="14" customWidth="1"/>
    <col min="13055" max="13055" width="19.375" style="14" customWidth="1"/>
    <col min="13056" max="13059" width="8.375" style="14" customWidth="1"/>
    <col min="13060" max="13060" width="9.875" style="14" customWidth="1"/>
    <col min="13061" max="13061" width="9" style="14" customWidth="1"/>
    <col min="13062" max="13062" width="8" style="14" customWidth="1"/>
    <col min="13063" max="13063" width="8.125" style="14" customWidth="1"/>
    <col min="13064" max="13064" width="8.375" style="14" customWidth="1"/>
    <col min="13065" max="13065" width="7.875" style="14" customWidth="1"/>
    <col min="13066" max="13308" width="7.5" style="14"/>
    <col min="13309" max="13309" width="11.625" style="14" customWidth="1"/>
    <col min="13310" max="13310" width="10.875" style="14" customWidth="1"/>
    <col min="13311" max="13311" width="19.375" style="14" customWidth="1"/>
    <col min="13312" max="13315" width="8.375" style="14" customWidth="1"/>
    <col min="13316" max="13316" width="9.875" style="14" customWidth="1"/>
    <col min="13317" max="13317" width="9" style="14" customWidth="1"/>
    <col min="13318" max="13318" width="8" style="14" customWidth="1"/>
    <col min="13319" max="13319" width="8.125" style="14" customWidth="1"/>
    <col min="13320" max="13320" width="8.375" style="14" customWidth="1"/>
    <col min="13321" max="13321" width="7.875" style="14" customWidth="1"/>
    <col min="13322" max="13564" width="7.5" style="14"/>
    <col min="13565" max="13565" width="11.625" style="14" customWidth="1"/>
    <col min="13566" max="13566" width="10.875" style="14" customWidth="1"/>
    <col min="13567" max="13567" width="19.375" style="14" customWidth="1"/>
    <col min="13568" max="13571" width="8.375" style="14" customWidth="1"/>
    <col min="13572" max="13572" width="9.875" style="14" customWidth="1"/>
    <col min="13573" max="13573" width="9" style="14" customWidth="1"/>
    <col min="13574" max="13574" width="8" style="14" customWidth="1"/>
    <col min="13575" max="13575" width="8.125" style="14" customWidth="1"/>
    <col min="13576" max="13576" width="8.375" style="14" customWidth="1"/>
    <col min="13577" max="13577" width="7.875" style="14" customWidth="1"/>
    <col min="13578" max="13820" width="7.5" style="14"/>
    <col min="13821" max="13821" width="11.625" style="14" customWidth="1"/>
    <col min="13822" max="13822" width="10.875" style="14" customWidth="1"/>
    <col min="13823" max="13823" width="19.375" style="14" customWidth="1"/>
    <col min="13824" max="13827" width="8.375" style="14" customWidth="1"/>
    <col min="13828" max="13828" width="9.875" style="14" customWidth="1"/>
    <col min="13829" max="13829" width="9" style="14" customWidth="1"/>
    <col min="13830" max="13830" width="8" style="14" customWidth="1"/>
    <col min="13831" max="13831" width="8.125" style="14" customWidth="1"/>
    <col min="13832" max="13832" width="8.375" style="14" customWidth="1"/>
    <col min="13833" max="13833" width="7.875" style="14" customWidth="1"/>
    <col min="13834" max="14076" width="7.5" style="14"/>
    <col min="14077" max="14077" width="11.625" style="14" customWidth="1"/>
    <col min="14078" max="14078" width="10.875" style="14" customWidth="1"/>
    <col min="14079" max="14079" width="19.375" style="14" customWidth="1"/>
    <col min="14080" max="14083" width="8.375" style="14" customWidth="1"/>
    <col min="14084" max="14084" width="9.875" style="14" customWidth="1"/>
    <col min="14085" max="14085" width="9" style="14" customWidth="1"/>
    <col min="14086" max="14086" width="8" style="14" customWidth="1"/>
    <col min="14087" max="14087" width="8.125" style="14" customWidth="1"/>
    <col min="14088" max="14088" width="8.375" style="14" customWidth="1"/>
    <col min="14089" max="14089" width="7.875" style="14" customWidth="1"/>
    <col min="14090" max="14332" width="7.5" style="14"/>
    <col min="14333" max="14333" width="11.625" style="14" customWidth="1"/>
    <col min="14334" max="14334" width="10.875" style="14" customWidth="1"/>
    <col min="14335" max="14335" width="19.375" style="14" customWidth="1"/>
    <col min="14336" max="14339" width="8.375" style="14" customWidth="1"/>
    <col min="14340" max="14340" width="9.875" style="14" customWidth="1"/>
    <col min="14341" max="14341" width="9" style="14" customWidth="1"/>
    <col min="14342" max="14342" width="8" style="14" customWidth="1"/>
    <col min="14343" max="14343" width="8.125" style="14" customWidth="1"/>
    <col min="14344" max="14344" width="8.375" style="14" customWidth="1"/>
    <col min="14345" max="14345" width="7.875" style="14" customWidth="1"/>
    <col min="14346" max="14588" width="7.5" style="14"/>
    <col min="14589" max="14589" width="11.625" style="14" customWidth="1"/>
    <col min="14590" max="14590" width="10.875" style="14" customWidth="1"/>
    <col min="14591" max="14591" width="19.375" style="14" customWidth="1"/>
    <col min="14592" max="14595" width="8.375" style="14" customWidth="1"/>
    <col min="14596" max="14596" width="9.875" style="14" customWidth="1"/>
    <col min="14597" max="14597" width="9" style="14" customWidth="1"/>
    <col min="14598" max="14598" width="8" style="14" customWidth="1"/>
    <col min="14599" max="14599" width="8.125" style="14" customWidth="1"/>
    <col min="14600" max="14600" width="8.375" style="14" customWidth="1"/>
    <col min="14601" max="14601" width="7.875" style="14" customWidth="1"/>
    <col min="14602" max="14844" width="7.5" style="14"/>
    <col min="14845" max="14845" width="11.625" style="14" customWidth="1"/>
    <col min="14846" max="14846" width="10.875" style="14" customWidth="1"/>
    <col min="14847" max="14847" width="19.375" style="14" customWidth="1"/>
    <col min="14848" max="14851" width="8.375" style="14" customWidth="1"/>
    <col min="14852" max="14852" width="9.875" style="14" customWidth="1"/>
    <col min="14853" max="14853" width="9" style="14" customWidth="1"/>
    <col min="14854" max="14854" width="8" style="14" customWidth="1"/>
    <col min="14855" max="14855" width="8.125" style="14" customWidth="1"/>
    <col min="14856" max="14856" width="8.375" style="14" customWidth="1"/>
    <col min="14857" max="14857" width="7.875" style="14" customWidth="1"/>
    <col min="14858" max="15100" width="7.5" style="14"/>
    <col min="15101" max="15101" width="11.625" style="14" customWidth="1"/>
    <col min="15102" max="15102" width="10.875" style="14" customWidth="1"/>
    <col min="15103" max="15103" width="19.375" style="14" customWidth="1"/>
    <col min="15104" max="15107" width="8.375" style="14" customWidth="1"/>
    <col min="15108" max="15108" width="9.875" style="14" customWidth="1"/>
    <col min="15109" max="15109" width="9" style="14" customWidth="1"/>
    <col min="15110" max="15110" width="8" style="14" customWidth="1"/>
    <col min="15111" max="15111" width="8.125" style="14" customWidth="1"/>
    <col min="15112" max="15112" width="8.375" style="14" customWidth="1"/>
    <col min="15113" max="15113" width="7.875" style="14" customWidth="1"/>
    <col min="15114" max="15356" width="7.5" style="14"/>
    <col min="15357" max="15357" width="11.625" style="14" customWidth="1"/>
    <col min="15358" max="15358" width="10.875" style="14" customWidth="1"/>
    <col min="15359" max="15359" width="19.375" style="14" customWidth="1"/>
    <col min="15360" max="15363" width="8.375" style="14" customWidth="1"/>
    <col min="15364" max="15364" width="9.875" style="14" customWidth="1"/>
    <col min="15365" max="15365" width="9" style="14" customWidth="1"/>
    <col min="15366" max="15366" width="8" style="14" customWidth="1"/>
    <col min="15367" max="15367" width="8.125" style="14" customWidth="1"/>
    <col min="15368" max="15368" width="8.375" style="14" customWidth="1"/>
    <col min="15369" max="15369" width="7.875" style="14" customWidth="1"/>
    <col min="15370" max="15612" width="7.5" style="14"/>
    <col min="15613" max="15613" width="11.625" style="14" customWidth="1"/>
    <col min="15614" max="15614" width="10.875" style="14" customWidth="1"/>
    <col min="15615" max="15615" width="19.375" style="14" customWidth="1"/>
    <col min="15616" max="15619" width="8.375" style="14" customWidth="1"/>
    <col min="15620" max="15620" width="9.875" style="14" customWidth="1"/>
    <col min="15621" max="15621" width="9" style="14" customWidth="1"/>
    <col min="15622" max="15622" width="8" style="14" customWidth="1"/>
    <col min="15623" max="15623" width="8.125" style="14" customWidth="1"/>
    <col min="15624" max="15624" width="8.375" style="14" customWidth="1"/>
    <col min="15625" max="15625" width="7.875" style="14" customWidth="1"/>
    <col min="15626" max="15868" width="7.5" style="14"/>
    <col min="15869" max="15869" width="11.625" style="14" customWidth="1"/>
    <col min="15870" max="15870" width="10.875" style="14" customWidth="1"/>
    <col min="15871" max="15871" width="19.375" style="14" customWidth="1"/>
    <col min="15872" max="15875" width="8.375" style="14" customWidth="1"/>
    <col min="15876" max="15876" width="9.875" style="14" customWidth="1"/>
    <col min="15877" max="15877" width="9" style="14" customWidth="1"/>
    <col min="15878" max="15878" width="8" style="14" customWidth="1"/>
    <col min="15879" max="15879" width="8.125" style="14" customWidth="1"/>
    <col min="15880" max="15880" width="8.375" style="14" customWidth="1"/>
    <col min="15881" max="15881" width="7.875" style="14" customWidth="1"/>
    <col min="15882" max="16124" width="7.5" style="14"/>
    <col min="16125" max="16125" width="11.625" style="14" customWidth="1"/>
    <col min="16126" max="16126" width="10.875" style="14" customWidth="1"/>
    <col min="16127" max="16127" width="19.375" style="14" customWidth="1"/>
    <col min="16128" max="16131" width="8.375" style="14" customWidth="1"/>
    <col min="16132" max="16132" width="9.875" style="14" customWidth="1"/>
    <col min="16133" max="16133" width="9" style="14" customWidth="1"/>
    <col min="16134" max="16134" width="8" style="14" customWidth="1"/>
    <col min="16135" max="16135" width="8.125" style="14" customWidth="1"/>
    <col min="16136" max="16136" width="8.375" style="14" customWidth="1"/>
    <col min="16137" max="16137" width="7.875" style="14" customWidth="1"/>
    <col min="16138" max="16384" width="7.5" style="14"/>
  </cols>
  <sheetData>
    <row r="1" spans="1:44" ht="21.75" customHeight="1">
      <c r="A1" s="34" t="s">
        <v>0</v>
      </c>
    </row>
    <row r="2" spans="1:44" s="1" customFormat="1" ht="34.5" customHeight="1">
      <c r="A2" s="91" t="s">
        <v>120</v>
      </c>
      <c r="B2" s="91"/>
      <c r="C2" s="91"/>
      <c r="D2" s="91"/>
      <c r="E2" s="91"/>
      <c r="F2" s="91"/>
      <c r="G2" s="91"/>
      <c r="H2" s="91"/>
      <c r="I2" s="91"/>
      <c r="J2" s="91"/>
      <c r="K2" s="91"/>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row>
    <row r="3" spans="1:44" s="36" customFormat="1" ht="23.25" customHeight="1">
      <c r="A3" s="35" t="s">
        <v>1</v>
      </c>
      <c r="C3" s="92"/>
      <c r="D3" s="92"/>
      <c r="E3" s="37"/>
      <c r="F3" s="37"/>
      <c r="G3" s="37"/>
      <c r="H3" s="37"/>
      <c r="J3" s="92" t="s">
        <v>2</v>
      </c>
      <c r="K3" s="92"/>
    </row>
    <row r="4" spans="1:44" s="40" customFormat="1" ht="39" customHeight="1">
      <c r="A4" s="38" t="s">
        <v>3</v>
      </c>
      <c r="B4" s="39" t="s">
        <v>4</v>
      </c>
      <c r="C4" s="81" t="s">
        <v>144</v>
      </c>
      <c r="D4" s="82"/>
      <c r="E4" s="39" t="s">
        <v>5</v>
      </c>
      <c r="F4" s="93" t="s">
        <v>119</v>
      </c>
      <c r="G4" s="94"/>
      <c r="H4" s="39" t="s">
        <v>6</v>
      </c>
      <c r="I4" s="95" t="s">
        <v>48</v>
      </c>
      <c r="J4" s="95"/>
      <c r="K4" s="95"/>
    </row>
    <row r="5" spans="1:44" s="2" customFormat="1" ht="22.5" customHeight="1">
      <c r="A5" s="74" t="s">
        <v>7</v>
      </c>
      <c r="B5" s="69" t="s">
        <v>116</v>
      </c>
      <c r="C5" s="70"/>
      <c r="D5" s="70"/>
      <c r="E5" s="78" t="s">
        <v>8</v>
      </c>
      <c r="F5" s="79"/>
      <c r="G5" s="80"/>
      <c r="H5" s="78" t="s">
        <v>9</v>
      </c>
      <c r="I5" s="79"/>
      <c r="J5" s="80"/>
      <c r="K5" s="13" t="s">
        <v>10</v>
      </c>
    </row>
    <row r="6" spans="1:44" ht="22.5" customHeight="1">
      <c r="A6" s="74"/>
      <c r="B6" s="41" t="s">
        <v>11</v>
      </c>
      <c r="C6" s="81">
        <v>34.369999999999997</v>
      </c>
      <c r="D6" s="85"/>
      <c r="E6" s="42" t="s">
        <v>12</v>
      </c>
      <c r="F6" s="81">
        <v>34.369999999999997</v>
      </c>
      <c r="G6" s="85"/>
      <c r="H6" s="42" t="s">
        <v>13</v>
      </c>
      <c r="I6" s="81">
        <v>34.369999999999997</v>
      </c>
      <c r="J6" s="85"/>
      <c r="K6" s="84">
        <f>I6/C6*100%</f>
        <v>1</v>
      </c>
    </row>
    <row r="7" spans="1:44" ht="22.5" customHeight="1">
      <c r="A7" s="74"/>
      <c r="B7" s="43" t="s">
        <v>14</v>
      </c>
      <c r="C7" s="81">
        <v>34.369999999999997</v>
      </c>
      <c r="D7" s="85"/>
      <c r="E7" s="43" t="s">
        <v>14</v>
      </c>
      <c r="F7" s="81">
        <v>34.369999999999997</v>
      </c>
      <c r="G7" s="85"/>
      <c r="H7" s="43" t="s">
        <v>14</v>
      </c>
      <c r="I7" s="81">
        <v>34.369999999999997</v>
      </c>
      <c r="J7" s="85"/>
      <c r="K7" s="84"/>
    </row>
    <row r="8" spans="1:44" ht="22.5" customHeight="1">
      <c r="A8" s="74"/>
      <c r="B8" s="44" t="s">
        <v>15</v>
      </c>
      <c r="C8" s="86"/>
      <c r="D8" s="86"/>
      <c r="E8" s="44" t="s">
        <v>15</v>
      </c>
      <c r="F8" s="87"/>
      <c r="G8" s="88"/>
      <c r="H8" s="44" t="s">
        <v>15</v>
      </c>
      <c r="I8" s="89"/>
      <c r="J8" s="90"/>
      <c r="K8" s="84"/>
    </row>
    <row r="9" spans="1:44" ht="30" customHeight="1">
      <c r="A9" s="74" t="s">
        <v>16</v>
      </c>
      <c r="B9" s="75" t="s">
        <v>17</v>
      </c>
      <c r="C9" s="76"/>
      <c r="D9" s="76"/>
      <c r="E9" s="77"/>
      <c r="F9" s="78" t="s">
        <v>18</v>
      </c>
      <c r="G9" s="79"/>
      <c r="H9" s="79"/>
      <c r="I9" s="79"/>
      <c r="J9" s="80"/>
      <c r="K9" s="39" t="s">
        <v>19</v>
      </c>
    </row>
    <row r="10" spans="1:44" ht="30" customHeight="1">
      <c r="A10" s="74"/>
      <c r="B10" s="81" t="s">
        <v>145</v>
      </c>
      <c r="C10" s="82"/>
      <c r="D10" s="82"/>
      <c r="E10" s="82"/>
      <c r="F10" s="83" t="s">
        <v>145</v>
      </c>
      <c r="G10" s="83"/>
      <c r="H10" s="83"/>
      <c r="I10" s="83"/>
      <c r="J10" s="83"/>
      <c r="K10" s="45" t="s">
        <v>50</v>
      </c>
    </row>
    <row r="11" spans="1:44" ht="30" customHeight="1">
      <c r="A11" s="71" t="s">
        <v>20</v>
      </c>
      <c r="B11" s="65" t="s">
        <v>21</v>
      </c>
      <c r="C11" s="65" t="s">
        <v>22</v>
      </c>
      <c r="D11" s="70" t="s">
        <v>23</v>
      </c>
      <c r="E11" s="65" t="s">
        <v>24</v>
      </c>
      <c r="F11" s="62" t="s">
        <v>25</v>
      </c>
      <c r="G11" s="63"/>
      <c r="H11" s="64"/>
      <c r="I11" s="65" t="s">
        <v>26</v>
      </c>
      <c r="J11" s="67" t="s">
        <v>27</v>
      </c>
      <c r="K11" s="69" t="s">
        <v>28</v>
      </c>
    </row>
    <row r="12" spans="1:44" ht="30" customHeight="1">
      <c r="A12" s="72"/>
      <c r="B12" s="66"/>
      <c r="C12" s="66"/>
      <c r="D12" s="70"/>
      <c r="E12" s="66"/>
      <c r="F12" s="39" t="s">
        <v>29</v>
      </c>
      <c r="G12" s="39" t="s">
        <v>30</v>
      </c>
      <c r="H12" s="39" t="s">
        <v>31</v>
      </c>
      <c r="I12" s="66"/>
      <c r="J12" s="68"/>
      <c r="K12" s="69"/>
    </row>
    <row r="13" spans="1:44" ht="47.25" customHeight="1">
      <c r="A13" s="72"/>
      <c r="B13" s="69" t="s">
        <v>32</v>
      </c>
      <c r="C13" s="33" t="s">
        <v>33</v>
      </c>
      <c r="D13" s="11" t="s">
        <v>105</v>
      </c>
      <c r="E13" s="50">
        <v>12.5</v>
      </c>
      <c r="F13" s="12" t="s">
        <v>55</v>
      </c>
      <c r="G13" s="12">
        <v>16</v>
      </c>
      <c r="H13" s="12" t="s">
        <v>67</v>
      </c>
      <c r="I13" s="45" t="s">
        <v>137</v>
      </c>
      <c r="J13" s="45" t="s">
        <v>54</v>
      </c>
      <c r="K13" s="38">
        <v>12.5</v>
      </c>
    </row>
    <row r="14" spans="1:44" ht="47.25" customHeight="1">
      <c r="A14" s="72"/>
      <c r="B14" s="69"/>
      <c r="C14" s="33" t="s">
        <v>34</v>
      </c>
      <c r="D14" s="11" t="s">
        <v>106</v>
      </c>
      <c r="E14" s="50">
        <v>12.5</v>
      </c>
      <c r="F14" s="12" t="s">
        <v>51</v>
      </c>
      <c r="G14" s="12">
        <v>100</v>
      </c>
      <c r="H14" s="12" t="s">
        <v>56</v>
      </c>
      <c r="I14" s="45" t="s">
        <v>65</v>
      </c>
      <c r="J14" s="45" t="s">
        <v>54</v>
      </c>
      <c r="K14" s="38">
        <v>12.5</v>
      </c>
    </row>
    <row r="15" spans="1:44" ht="47.25" customHeight="1">
      <c r="A15" s="72"/>
      <c r="B15" s="69"/>
      <c r="C15" s="33" t="s">
        <v>35</v>
      </c>
      <c r="D15" s="11" t="s">
        <v>107</v>
      </c>
      <c r="E15" s="50">
        <v>12.5</v>
      </c>
      <c r="F15" s="12" t="s">
        <v>51</v>
      </c>
      <c r="G15" s="12">
        <v>100</v>
      </c>
      <c r="H15" s="12" t="s">
        <v>56</v>
      </c>
      <c r="I15" s="45" t="s">
        <v>65</v>
      </c>
      <c r="J15" s="45" t="s">
        <v>54</v>
      </c>
      <c r="K15" s="38">
        <v>12.5</v>
      </c>
    </row>
    <row r="16" spans="1:44" ht="47.25" customHeight="1">
      <c r="A16" s="72"/>
      <c r="B16" s="70"/>
      <c r="C16" s="33" t="s">
        <v>36</v>
      </c>
      <c r="D16" s="11" t="s">
        <v>108</v>
      </c>
      <c r="E16" s="50">
        <v>12.5</v>
      </c>
      <c r="F16" s="12" t="s">
        <v>69</v>
      </c>
      <c r="G16" s="12"/>
      <c r="H16" s="12" t="s">
        <v>71</v>
      </c>
      <c r="I16" s="12" t="s">
        <v>71</v>
      </c>
      <c r="J16" s="33" t="s">
        <v>54</v>
      </c>
      <c r="K16" s="38">
        <v>12.5</v>
      </c>
    </row>
    <row r="17" spans="1:11" ht="47.25" customHeight="1">
      <c r="A17" s="72"/>
      <c r="B17" s="46" t="s">
        <v>37</v>
      </c>
      <c r="C17" s="33" t="s">
        <v>128</v>
      </c>
      <c r="D17" s="11" t="s">
        <v>104</v>
      </c>
      <c r="E17" s="51">
        <v>30</v>
      </c>
      <c r="F17" s="12" t="s">
        <v>69</v>
      </c>
      <c r="G17" s="12"/>
      <c r="H17" s="12" t="s">
        <v>146</v>
      </c>
      <c r="I17" s="12" t="s">
        <v>146</v>
      </c>
      <c r="J17" s="33" t="s">
        <v>54</v>
      </c>
      <c r="K17" s="32">
        <v>30</v>
      </c>
    </row>
    <row r="18" spans="1:11" ht="47.25" customHeight="1">
      <c r="A18" s="72"/>
      <c r="B18" s="13" t="s">
        <v>39</v>
      </c>
      <c r="C18" s="33" t="s">
        <v>101</v>
      </c>
      <c r="D18" s="11" t="s">
        <v>111</v>
      </c>
      <c r="E18" s="51">
        <v>10</v>
      </c>
      <c r="F18" s="12" t="s">
        <v>55</v>
      </c>
      <c r="G18" s="12">
        <v>90</v>
      </c>
      <c r="H18" s="12" t="s">
        <v>56</v>
      </c>
      <c r="I18" s="33" t="s">
        <v>87</v>
      </c>
      <c r="J18" s="33" t="s">
        <v>54</v>
      </c>
      <c r="K18" s="32">
        <v>10</v>
      </c>
    </row>
    <row r="19" spans="1:11" ht="28.5" customHeight="1">
      <c r="A19" s="72"/>
      <c r="B19" s="46" t="s">
        <v>40</v>
      </c>
      <c r="C19" s="33" t="s">
        <v>41</v>
      </c>
      <c r="D19" s="11"/>
      <c r="E19" s="51">
        <v>10</v>
      </c>
      <c r="F19" s="12" t="s">
        <v>51</v>
      </c>
      <c r="G19" s="12">
        <v>100</v>
      </c>
      <c r="H19" s="12" t="s">
        <v>56</v>
      </c>
      <c r="I19" s="33" t="s">
        <v>50</v>
      </c>
      <c r="J19" s="33" t="s">
        <v>54</v>
      </c>
      <c r="K19" s="32">
        <v>10</v>
      </c>
    </row>
    <row r="20" spans="1:11" ht="18" customHeight="1">
      <c r="A20" s="73"/>
      <c r="B20" s="70" t="s">
        <v>42</v>
      </c>
      <c r="C20" s="70"/>
      <c r="D20" s="70"/>
      <c r="E20" s="70"/>
      <c r="F20" s="70"/>
      <c r="G20" s="70"/>
      <c r="H20" s="70"/>
      <c r="I20" s="70"/>
      <c r="J20" s="70"/>
      <c r="K20" s="47">
        <f>SUM(K13:K19)</f>
        <v>100</v>
      </c>
    </row>
    <row r="21" spans="1:11" ht="45.75" customHeight="1">
      <c r="A21" s="32" t="s">
        <v>43</v>
      </c>
      <c r="B21" s="60" t="s">
        <v>44</v>
      </c>
      <c r="C21" s="60"/>
      <c r="D21" s="60"/>
      <c r="E21" s="60"/>
      <c r="F21" s="60"/>
      <c r="G21" s="60"/>
      <c r="H21" s="60"/>
      <c r="I21" s="60"/>
      <c r="J21" s="60"/>
      <c r="K21" s="60"/>
    </row>
    <row r="22" spans="1:11" ht="19.5" customHeight="1">
      <c r="A22" s="14" t="s">
        <v>45</v>
      </c>
      <c r="H22" s="15" t="s">
        <v>46</v>
      </c>
    </row>
    <row r="24" spans="1:11" ht="222" customHeight="1">
      <c r="A24" s="61" t="s">
        <v>47</v>
      </c>
      <c r="B24" s="61"/>
      <c r="C24" s="61"/>
      <c r="D24" s="61"/>
      <c r="E24" s="61"/>
      <c r="F24" s="61"/>
      <c r="G24" s="61"/>
      <c r="H24" s="61"/>
      <c r="I24" s="61"/>
      <c r="J24" s="61"/>
      <c r="K24" s="61"/>
    </row>
  </sheetData>
  <mergeCells count="38">
    <mergeCell ref="A2:K2"/>
    <mergeCell ref="C3:D3"/>
    <mergeCell ref="J3:K3"/>
    <mergeCell ref="C4:D4"/>
    <mergeCell ref="F4:G4"/>
    <mergeCell ref="I4:K4"/>
    <mergeCell ref="A5:A8"/>
    <mergeCell ref="B5:D5"/>
    <mergeCell ref="E5:G5"/>
    <mergeCell ref="H5:J5"/>
    <mergeCell ref="C6:D6"/>
    <mergeCell ref="F6:G6"/>
    <mergeCell ref="I6:J6"/>
    <mergeCell ref="K6:K8"/>
    <mergeCell ref="C7:D7"/>
    <mergeCell ref="F7:G7"/>
    <mergeCell ref="I7:J7"/>
    <mergeCell ref="C8:D8"/>
    <mergeCell ref="F8:G8"/>
    <mergeCell ref="I8:J8"/>
    <mergeCell ref="A9:A10"/>
    <mergeCell ref="B9:E9"/>
    <mergeCell ref="F9:J9"/>
    <mergeCell ref="B10:E10"/>
    <mergeCell ref="F10:J10"/>
    <mergeCell ref="B21:K21"/>
    <mergeCell ref="A24:K24"/>
    <mergeCell ref="F11:H11"/>
    <mergeCell ref="I11:I12"/>
    <mergeCell ref="J11:J12"/>
    <mergeCell ref="K11:K12"/>
    <mergeCell ref="B13:B16"/>
    <mergeCell ref="B20:J20"/>
    <mergeCell ref="A11:A20"/>
    <mergeCell ref="B11:B12"/>
    <mergeCell ref="C11:C12"/>
    <mergeCell ref="D11:D12"/>
    <mergeCell ref="E11:E12"/>
  </mergeCells>
  <phoneticPr fontId="7" type="noConversion"/>
  <dataValidations count="2">
    <dataValidation type="list" allowBlank="1" showInputMessage="1" showErrorMessage="1" sqref="F4:G4" xr:uid="{F7395CD7-E150-4060-928E-9470C6D8D201}">
      <formula1>"省本级项目,对下转移支付项目"</formula1>
    </dataValidation>
    <dataValidation type="list" allowBlank="1" showInputMessage="1" showErrorMessage="1" sqref="J13:J19" xr:uid="{56621AE8-EDBB-4008-A55D-722DF4647BCB}">
      <formula1>"完成,未完成"</formula1>
    </dataValidation>
  </dataValidations>
  <printOptions horizontalCentered="1"/>
  <pageMargins left="0.39305555555555599" right="0.39305555555555599" top="0.35416666666666702" bottom="0.35416666666666702" header="0.31458333333333299" footer="0.31458333333333299"/>
  <pageSetup paperSize="9" scale="70"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F68841-FC29-4977-9E02-A66438033D2F}">
  <dimension ref="A1:AR24"/>
  <sheetViews>
    <sheetView zoomScale="90" zoomScaleNormal="90" workbookViewId="0">
      <selection activeCell="E13" sqref="E13:E19"/>
    </sheetView>
  </sheetViews>
  <sheetFormatPr defaultColWidth="7.5" defaultRowHeight="15" customHeight="1"/>
  <cols>
    <col min="1" max="1" width="10.75" style="14" customWidth="1"/>
    <col min="2" max="2" width="11.625" style="35" customWidth="1"/>
    <col min="3" max="3" width="11.625" style="15" customWidth="1"/>
    <col min="4" max="4" width="13.625" style="15" customWidth="1"/>
    <col min="5" max="5" width="11.625" style="15" customWidth="1"/>
    <col min="6" max="6" width="7.375" style="15" customWidth="1"/>
    <col min="7" max="7" width="8.125" style="15" customWidth="1"/>
    <col min="8" max="8" width="11.75" style="15" customWidth="1"/>
    <col min="9" max="9" width="12.5" style="15" customWidth="1"/>
    <col min="10" max="10" width="9" style="15" customWidth="1"/>
    <col min="11" max="11" width="16.125" style="15" customWidth="1"/>
    <col min="12" max="252" width="7.5" style="14"/>
    <col min="253" max="253" width="11.625" style="14" customWidth="1"/>
    <col min="254" max="254" width="10.875" style="14" customWidth="1"/>
    <col min="255" max="255" width="19.375" style="14" customWidth="1"/>
    <col min="256" max="259" width="8.375" style="14" customWidth="1"/>
    <col min="260" max="260" width="9.875" style="14" customWidth="1"/>
    <col min="261" max="261" width="9" style="14" customWidth="1"/>
    <col min="262" max="262" width="8" style="14" customWidth="1"/>
    <col min="263" max="263" width="8.125" style="14" customWidth="1"/>
    <col min="264" max="264" width="8.375" style="14" customWidth="1"/>
    <col min="265" max="265" width="7.875" style="14" customWidth="1"/>
    <col min="266" max="508" width="7.5" style="14"/>
    <col min="509" max="509" width="11.625" style="14" customWidth="1"/>
    <col min="510" max="510" width="10.875" style="14" customWidth="1"/>
    <col min="511" max="511" width="19.375" style="14" customWidth="1"/>
    <col min="512" max="515" width="8.375" style="14" customWidth="1"/>
    <col min="516" max="516" width="9.875" style="14" customWidth="1"/>
    <col min="517" max="517" width="9" style="14" customWidth="1"/>
    <col min="518" max="518" width="8" style="14" customWidth="1"/>
    <col min="519" max="519" width="8.125" style="14" customWidth="1"/>
    <col min="520" max="520" width="8.375" style="14" customWidth="1"/>
    <col min="521" max="521" width="7.875" style="14" customWidth="1"/>
    <col min="522" max="764" width="7.5" style="14"/>
    <col min="765" max="765" width="11.625" style="14" customWidth="1"/>
    <col min="766" max="766" width="10.875" style="14" customWidth="1"/>
    <col min="767" max="767" width="19.375" style="14" customWidth="1"/>
    <col min="768" max="771" width="8.375" style="14" customWidth="1"/>
    <col min="772" max="772" width="9.875" style="14" customWidth="1"/>
    <col min="773" max="773" width="9" style="14" customWidth="1"/>
    <col min="774" max="774" width="8" style="14" customWidth="1"/>
    <col min="775" max="775" width="8.125" style="14" customWidth="1"/>
    <col min="776" max="776" width="8.375" style="14" customWidth="1"/>
    <col min="777" max="777" width="7.875" style="14" customWidth="1"/>
    <col min="778" max="1020" width="7.5" style="14"/>
    <col min="1021" max="1021" width="11.625" style="14" customWidth="1"/>
    <col min="1022" max="1022" width="10.875" style="14" customWidth="1"/>
    <col min="1023" max="1023" width="19.375" style="14" customWidth="1"/>
    <col min="1024" max="1027" width="8.375" style="14" customWidth="1"/>
    <col min="1028" max="1028" width="9.875" style="14" customWidth="1"/>
    <col min="1029" max="1029" width="9" style="14" customWidth="1"/>
    <col min="1030" max="1030" width="8" style="14" customWidth="1"/>
    <col min="1031" max="1031" width="8.125" style="14" customWidth="1"/>
    <col min="1032" max="1032" width="8.375" style="14" customWidth="1"/>
    <col min="1033" max="1033" width="7.875" style="14" customWidth="1"/>
    <col min="1034" max="1276" width="7.5" style="14"/>
    <col min="1277" max="1277" width="11.625" style="14" customWidth="1"/>
    <col min="1278" max="1278" width="10.875" style="14" customWidth="1"/>
    <col min="1279" max="1279" width="19.375" style="14" customWidth="1"/>
    <col min="1280" max="1283" width="8.375" style="14" customWidth="1"/>
    <col min="1284" max="1284" width="9.875" style="14" customWidth="1"/>
    <col min="1285" max="1285" width="9" style="14" customWidth="1"/>
    <col min="1286" max="1286" width="8" style="14" customWidth="1"/>
    <col min="1287" max="1287" width="8.125" style="14" customWidth="1"/>
    <col min="1288" max="1288" width="8.375" style="14" customWidth="1"/>
    <col min="1289" max="1289" width="7.875" style="14" customWidth="1"/>
    <col min="1290" max="1532" width="7.5" style="14"/>
    <col min="1533" max="1533" width="11.625" style="14" customWidth="1"/>
    <col min="1534" max="1534" width="10.875" style="14" customWidth="1"/>
    <col min="1535" max="1535" width="19.375" style="14" customWidth="1"/>
    <col min="1536" max="1539" width="8.375" style="14" customWidth="1"/>
    <col min="1540" max="1540" width="9.875" style="14" customWidth="1"/>
    <col min="1541" max="1541" width="9" style="14" customWidth="1"/>
    <col min="1542" max="1542" width="8" style="14" customWidth="1"/>
    <col min="1543" max="1543" width="8.125" style="14" customWidth="1"/>
    <col min="1544" max="1544" width="8.375" style="14" customWidth="1"/>
    <col min="1545" max="1545" width="7.875" style="14" customWidth="1"/>
    <col min="1546" max="1788" width="7.5" style="14"/>
    <col min="1789" max="1789" width="11.625" style="14" customWidth="1"/>
    <col min="1790" max="1790" width="10.875" style="14" customWidth="1"/>
    <col min="1791" max="1791" width="19.375" style="14" customWidth="1"/>
    <col min="1792" max="1795" width="8.375" style="14" customWidth="1"/>
    <col min="1796" max="1796" width="9.875" style="14" customWidth="1"/>
    <col min="1797" max="1797" width="9" style="14" customWidth="1"/>
    <col min="1798" max="1798" width="8" style="14" customWidth="1"/>
    <col min="1799" max="1799" width="8.125" style="14" customWidth="1"/>
    <col min="1800" max="1800" width="8.375" style="14" customWidth="1"/>
    <col min="1801" max="1801" width="7.875" style="14" customWidth="1"/>
    <col min="1802" max="2044" width="7.5" style="14"/>
    <col min="2045" max="2045" width="11.625" style="14" customWidth="1"/>
    <col min="2046" max="2046" width="10.875" style="14" customWidth="1"/>
    <col min="2047" max="2047" width="19.375" style="14" customWidth="1"/>
    <col min="2048" max="2051" width="8.375" style="14" customWidth="1"/>
    <col min="2052" max="2052" width="9.875" style="14" customWidth="1"/>
    <col min="2053" max="2053" width="9" style="14" customWidth="1"/>
    <col min="2054" max="2054" width="8" style="14" customWidth="1"/>
    <col min="2055" max="2055" width="8.125" style="14" customWidth="1"/>
    <col min="2056" max="2056" width="8.375" style="14" customWidth="1"/>
    <col min="2057" max="2057" width="7.875" style="14" customWidth="1"/>
    <col min="2058" max="2300" width="7.5" style="14"/>
    <col min="2301" max="2301" width="11.625" style="14" customWidth="1"/>
    <col min="2302" max="2302" width="10.875" style="14" customWidth="1"/>
    <col min="2303" max="2303" width="19.375" style="14" customWidth="1"/>
    <col min="2304" max="2307" width="8.375" style="14" customWidth="1"/>
    <col min="2308" max="2308" width="9.875" style="14" customWidth="1"/>
    <col min="2309" max="2309" width="9" style="14" customWidth="1"/>
    <col min="2310" max="2310" width="8" style="14" customWidth="1"/>
    <col min="2311" max="2311" width="8.125" style="14" customWidth="1"/>
    <col min="2312" max="2312" width="8.375" style="14" customWidth="1"/>
    <col min="2313" max="2313" width="7.875" style="14" customWidth="1"/>
    <col min="2314" max="2556" width="7.5" style="14"/>
    <col min="2557" max="2557" width="11.625" style="14" customWidth="1"/>
    <col min="2558" max="2558" width="10.875" style="14" customWidth="1"/>
    <col min="2559" max="2559" width="19.375" style="14" customWidth="1"/>
    <col min="2560" max="2563" width="8.375" style="14" customWidth="1"/>
    <col min="2564" max="2564" width="9.875" style="14" customWidth="1"/>
    <col min="2565" max="2565" width="9" style="14" customWidth="1"/>
    <col min="2566" max="2566" width="8" style="14" customWidth="1"/>
    <col min="2567" max="2567" width="8.125" style="14" customWidth="1"/>
    <col min="2568" max="2568" width="8.375" style="14" customWidth="1"/>
    <col min="2569" max="2569" width="7.875" style="14" customWidth="1"/>
    <col min="2570" max="2812" width="7.5" style="14"/>
    <col min="2813" max="2813" width="11.625" style="14" customWidth="1"/>
    <col min="2814" max="2814" width="10.875" style="14" customWidth="1"/>
    <col min="2815" max="2815" width="19.375" style="14" customWidth="1"/>
    <col min="2816" max="2819" width="8.375" style="14" customWidth="1"/>
    <col min="2820" max="2820" width="9.875" style="14" customWidth="1"/>
    <col min="2821" max="2821" width="9" style="14" customWidth="1"/>
    <col min="2822" max="2822" width="8" style="14" customWidth="1"/>
    <col min="2823" max="2823" width="8.125" style="14" customWidth="1"/>
    <col min="2824" max="2824" width="8.375" style="14" customWidth="1"/>
    <col min="2825" max="2825" width="7.875" style="14" customWidth="1"/>
    <col min="2826" max="3068" width="7.5" style="14"/>
    <col min="3069" max="3069" width="11.625" style="14" customWidth="1"/>
    <col min="3070" max="3070" width="10.875" style="14" customWidth="1"/>
    <col min="3071" max="3071" width="19.375" style="14" customWidth="1"/>
    <col min="3072" max="3075" width="8.375" style="14" customWidth="1"/>
    <col min="3076" max="3076" width="9.875" style="14" customWidth="1"/>
    <col min="3077" max="3077" width="9" style="14" customWidth="1"/>
    <col min="3078" max="3078" width="8" style="14" customWidth="1"/>
    <col min="3079" max="3079" width="8.125" style="14" customWidth="1"/>
    <col min="3080" max="3080" width="8.375" style="14" customWidth="1"/>
    <col min="3081" max="3081" width="7.875" style="14" customWidth="1"/>
    <col min="3082" max="3324" width="7.5" style="14"/>
    <col min="3325" max="3325" width="11.625" style="14" customWidth="1"/>
    <col min="3326" max="3326" width="10.875" style="14" customWidth="1"/>
    <col min="3327" max="3327" width="19.375" style="14" customWidth="1"/>
    <col min="3328" max="3331" width="8.375" style="14" customWidth="1"/>
    <col min="3332" max="3332" width="9.875" style="14" customWidth="1"/>
    <col min="3333" max="3333" width="9" style="14" customWidth="1"/>
    <col min="3334" max="3334" width="8" style="14" customWidth="1"/>
    <col min="3335" max="3335" width="8.125" style="14" customWidth="1"/>
    <col min="3336" max="3336" width="8.375" style="14" customWidth="1"/>
    <col min="3337" max="3337" width="7.875" style="14" customWidth="1"/>
    <col min="3338" max="3580" width="7.5" style="14"/>
    <col min="3581" max="3581" width="11.625" style="14" customWidth="1"/>
    <col min="3582" max="3582" width="10.875" style="14" customWidth="1"/>
    <col min="3583" max="3583" width="19.375" style="14" customWidth="1"/>
    <col min="3584" max="3587" width="8.375" style="14" customWidth="1"/>
    <col min="3588" max="3588" width="9.875" style="14" customWidth="1"/>
    <col min="3589" max="3589" width="9" style="14" customWidth="1"/>
    <col min="3590" max="3590" width="8" style="14" customWidth="1"/>
    <col min="3591" max="3591" width="8.125" style="14" customWidth="1"/>
    <col min="3592" max="3592" width="8.375" style="14" customWidth="1"/>
    <col min="3593" max="3593" width="7.875" style="14" customWidth="1"/>
    <col min="3594" max="3836" width="7.5" style="14"/>
    <col min="3837" max="3837" width="11.625" style="14" customWidth="1"/>
    <col min="3838" max="3838" width="10.875" style="14" customWidth="1"/>
    <col min="3839" max="3839" width="19.375" style="14" customWidth="1"/>
    <col min="3840" max="3843" width="8.375" style="14" customWidth="1"/>
    <col min="3844" max="3844" width="9.875" style="14" customWidth="1"/>
    <col min="3845" max="3845" width="9" style="14" customWidth="1"/>
    <col min="3846" max="3846" width="8" style="14" customWidth="1"/>
    <col min="3847" max="3847" width="8.125" style="14" customWidth="1"/>
    <col min="3848" max="3848" width="8.375" style="14" customWidth="1"/>
    <col min="3849" max="3849" width="7.875" style="14" customWidth="1"/>
    <col min="3850" max="4092" width="7.5" style="14"/>
    <col min="4093" max="4093" width="11.625" style="14" customWidth="1"/>
    <col min="4094" max="4094" width="10.875" style="14" customWidth="1"/>
    <col min="4095" max="4095" width="19.375" style="14" customWidth="1"/>
    <col min="4096" max="4099" width="8.375" style="14" customWidth="1"/>
    <col min="4100" max="4100" width="9.875" style="14" customWidth="1"/>
    <col min="4101" max="4101" width="9" style="14" customWidth="1"/>
    <col min="4102" max="4102" width="8" style="14" customWidth="1"/>
    <col min="4103" max="4103" width="8.125" style="14" customWidth="1"/>
    <col min="4104" max="4104" width="8.375" style="14" customWidth="1"/>
    <col min="4105" max="4105" width="7.875" style="14" customWidth="1"/>
    <col min="4106" max="4348" width="7.5" style="14"/>
    <col min="4349" max="4349" width="11.625" style="14" customWidth="1"/>
    <col min="4350" max="4350" width="10.875" style="14" customWidth="1"/>
    <col min="4351" max="4351" width="19.375" style="14" customWidth="1"/>
    <col min="4352" max="4355" width="8.375" style="14" customWidth="1"/>
    <col min="4356" max="4356" width="9.875" style="14" customWidth="1"/>
    <col min="4357" max="4357" width="9" style="14" customWidth="1"/>
    <col min="4358" max="4358" width="8" style="14" customWidth="1"/>
    <col min="4359" max="4359" width="8.125" style="14" customWidth="1"/>
    <col min="4360" max="4360" width="8.375" style="14" customWidth="1"/>
    <col min="4361" max="4361" width="7.875" style="14" customWidth="1"/>
    <col min="4362" max="4604" width="7.5" style="14"/>
    <col min="4605" max="4605" width="11.625" style="14" customWidth="1"/>
    <col min="4606" max="4606" width="10.875" style="14" customWidth="1"/>
    <col min="4607" max="4607" width="19.375" style="14" customWidth="1"/>
    <col min="4608" max="4611" width="8.375" style="14" customWidth="1"/>
    <col min="4612" max="4612" width="9.875" style="14" customWidth="1"/>
    <col min="4613" max="4613" width="9" style="14" customWidth="1"/>
    <col min="4614" max="4614" width="8" style="14" customWidth="1"/>
    <col min="4615" max="4615" width="8.125" style="14" customWidth="1"/>
    <col min="4616" max="4616" width="8.375" style="14" customWidth="1"/>
    <col min="4617" max="4617" width="7.875" style="14" customWidth="1"/>
    <col min="4618" max="4860" width="7.5" style="14"/>
    <col min="4861" max="4861" width="11.625" style="14" customWidth="1"/>
    <col min="4862" max="4862" width="10.875" style="14" customWidth="1"/>
    <col min="4863" max="4863" width="19.375" style="14" customWidth="1"/>
    <col min="4864" max="4867" width="8.375" style="14" customWidth="1"/>
    <col min="4868" max="4868" width="9.875" style="14" customWidth="1"/>
    <col min="4869" max="4869" width="9" style="14" customWidth="1"/>
    <col min="4870" max="4870" width="8" style="14" customWidth="1"/>
    <col min="4871" max="4871" width="8.125" style="14" customWidth="1"/>
    <col min="4872" max="4872" width="8.375" style="14" customWidth="1"/>
    <col min="4873" max="4873" width="7.875" style="14" customWidth="1"/>
    <col min="4874" max="5116" width="7.5" style="14"/>
    <col min="5117" max="5117" width="11.625" style="14" customWidth="1"/>
    <col min="5118" max="5118" width="10.875" style="14" customWidth="1"/>
    <col min="5119" max="5119" width="19.375" style="14" customWidth="1"/>
    <col min="5120" max="5123" width="8.375" style="14" customWidth="1"/>
    <col min="5124" max="5124" width="9.875" style="14" customWidth="1"/>
    <col min="5125" max="5125" width="9" style="14" customWidth="1"/>
    <col min="5126" max="5126" width="8" style="14" customWidth="1"/>
    <col min="5127" max="5127" width="8.125" style="14" customWidth="1"/>
    <col min="5128" max="5128" width="8.375" style="14" customWidth="1"/>
    <col min="5129" max="5129" width="7.875" style="14" customWidth="1"/>
    <col min="5130" max="5372" width="7.5" style="14"/>
    <col min="5373" max="5373" width="11.625" style="14" customWidth="1"/>
    <col min="5374" max="5374" width="10.875" style="14" customWidth="1"/>
    <col min="5375" max="5375" width="19.375" style="14" customWidth="1"/>
    <col min="5376" max="5379" width="8.375" style="14" customWidth="1"/>
    <col min="5380" max="5380" width="9.875" style="14" customWidth="1"/>
    <col min="5381" max="5381" width="9" style="14" customWidth="1"/>
    <col min="5382" max="5382" width="8" style="14" customWidth="1"/>
    <col min="5383" max="5383" width="8.125" style="14" customWidth="1"/>
    <col min="5384" max="5384" width="8.375" style="14" customWidth="1"/>
    <col min="5385" max="5385" width="7.875" style="14" customWidth="1"/>
    <col min="5386" max="5628" width="7.5" style="14"/>
    <col min="5629" max="5629" width="11.625" style="14" customWidth="1"/>
    <col min="5630" max="5630" width="10.875" style="14" customWidth="1"/>
    <col min="5631" max="5631" width="19.375" style="14" customWidth="1"/>
    <col min="5632" max="5635" width="8.375" style="14" customWidth="1"/>
    <col min="5636" max="5636" width="9.875" style="14" customWidth="1"/>
    <col min="5637" max="5637" width="9" style="14" customWidth="1"/>
    <col min="5638" max="5638" width="8" style="14" customWidth="1"/>
    <col min="5639" max="5639" width="8.125" style="14" customWidth="1"/>
    <col min="5640" max="5640" width="8.375" style="14" customWidth="1"/>
    <col min="5641" max="5641" width="7.875" style="14" customWidth="1"/>
    <col min="5642" max="5884" width="7.5" style="14"/>
    <col min="5885" max="5885" width="11.625" style="14" customWidth="1"/>
    <col min="5886" max="5886" width="10.875" style="14" customWidth="1"/>
    <col min="5887" max="5887" width="19.375" style="14" customWidth="1"/>
    <col min="5888" max="5891" width="8.375" style="14" customWidth="1"/>
    <col min="5892" max="5892" width="9.875" style="14" customWidth="1"/>
    <col min="5893" max="5893" width="9" style="14" customWidth="1"/>
    <col min="5894" max="5894" width="8" style="14" customWidth="1"/>
    <col min="5895" max="5895" width="8.125" style="14" customWidth="1"/>
    <col min="5896" max="5896" width="8.375" style="14" customWidth="1"/>
    <col min="5897" max="5897" width="7.875" style="14" customWidth="1"/>
    <col min="5898" max="6140" width="7.5" style="14"/>
    <col min="6141" max="6141" width="11.625" style="14" customWidth="1"/>
    <col min="6142" max="6142" width="10.875" style="14" customWidth="1"/>
    <col min="6143" max="6143" width="19.375" style="14" customWidth="1"/>
    <col min="6144" max="6147" width="8.375" style="14" customWidth="1"/>
    <col min="6148" max="6148" width="9.875" style="14" customWidth="1"/>
    <col min="6149" max="6149" width="9" style="14" customWidth="1"/>
    <col min="6150" max="6150" width="8" style="14" customWidth="1"/>
    <col min="6151" max="6151" width="8.125" style="14" customWidth="1"/>
    <col min="6152" max="6152" width="8.375" style="14" customWidth="1"/>
    <col min="6153" max="6153" width="7.875" style="14" customWidth="1"/>
    <col min="6154" max="6396" width="7.5" style="14"/>
    <col min="6397" max="6397" width="11.625" style="14" customWidth="1"/>
    <col min="6398" max="6398" width="10.875" style="14" customWidth="1"/>
    <col min="6399" max="6399" width="19.375" style="14" customWidth="1"/>
    <col min="6400" max="6403" width="8.375" style="14" customWidth="1"/>
    <col min="6404" max="6404" width="9.875" style="14" customWidth="1"/>
    <col min="6405" max="6405" width="9" style="14" customWidth="1"/>
    <col min="6406" max="6406" width="8" style="14" customWidth="1"/>
    <col min="6407" max="6407" width="8.125" style="14" customWidth="1"/>
    <col min="6408" max="6408" width="8.375" style="14" customWidth="1"/>
    <col min="6409" max="6409" width="7.875" style="14" customWidth="1"/>
    <col min="6410" max="6652" width="7.5" style="14"/>
    <col min="6653" max="6653" width="11.625" style="14" customWidth="1"/>
    <col min="6654" max="6654" width="10.875" style="14" customWidth="1"/>
    <col min="6655" max="6655" width="19.375" style="14" customWidth="1"/>
    <col min="6656" max="6659" width="8.375" style="14" customWidth="1"/>
    <col min="6660" max="6660" width="9.875" style="14" customWidth="1"/>
    <col min="6661" max="6661" width="9" style="14" customWidth="1"/>
    <col min="6662" max="6662" width="8" style="14" customWidth="1"/>
    <col min="6663" max="6663" width="8.125" style="14" customWidth="1"/>
    <col min="6664" max="6664" width="8.375" style="14" customWidth="1"/>
    <col min="6665" max="6665" width="7.875" style="14" customWidth="1"/>
    <col min="6666" max="6908" width="7.5" style="14"/>
    <col min="6909" max="6909" width="11.625" style="14" customWidth="1"/>
    <col min="6910" max="6910" width="10.875" style="14" customWidth="1"/>
    <col min="6911" max="6911" width="19.375" style="14" customWidth="1"/>
    <col min="6912" max="6915" width="8.375" style="14" customWidth="1"/>
    <col min="6916" max="6916" width="9.875" style="14" customWidth="1"/>
    <col min="6917" max="6917" width="9" style="14" customWidth="1"/>
    <col min="6918" max="6918" width="8" style="14" customWidth="1"/>
    <col min="6919" max="6919" width="8.125" style="14" customWidth="1"/>
    <col min="6920" max="6920" width="8.375" style="14" customWidth="1"/>
    <col min="6921" max="6921" width="7.875" style="14" customWidth="1"/>
    <col min="6922" max="7164" width="7.5" style="14"/>
    <col min="7165" max="7165" width="11.625" style="14" customWidth="1"/>
    <col min="7166" max="7166" width="10.875" style="14" customWidth="1"/>
    <col min="7167" max="7167" width="19.375" style="14" customWidth="1"/>
    <col min="7168" max="7171" width="8.375" style="14" customWidth="1"/>
    <col min="7172" max="7172" width="9.875" style="14" customWidth="1"/>
    <col min="7173" max="7173" width="9" style="14" customWidth="1"/>
    <col min="7174" max="7174" width="8" style="14" customWidth="1"/>
    <col min="7175" max="7175" width="8.125" style="14" customWidth="1"/>
    <col min="7176" max="7176" width="8.375" style="14" customWidth="1"/>
    <col min="7177" max="7177" width="7.875" style="14" customWidth="1"/>
    <col min="7178" max="7420" width="7.5" style="14"/>
    <col min="7421" max="7421" width="11.625" style="14" customWidth="1"/>
    <col min="7422" max="7422" width="10.875" style="14" customWidth="1"/>
    <col min="7423" max="7423" width="19.375" style="14" customWidth="1"/>
    <col min="7424" max="7427" width="8.375" style="14" customWidth="1"/>
    <col min="7428" max="7428" width="9.875" style="14" customWidth="1"/>
    <col min="7429" max="7429" width="9" style="14" customWidth="1"/>
    <col min="7430" max="7430" width="8" style="14" customWidth="1"/>
    <col min="7431" max="7431" width="8.125" style="14" customWidth="1"/>
    <col min="7432" max="7432" width="8.375" style="14" customWidth="1"/>
    <col min="7433" max="7433" width="7.875" style="14" customWidth="1"/>
    <col min="7434" max="7676" width="7.5" style="14"/>
    <col min="7677" max="7677" width="11.625" style="14" customWidth="1"/>
    <col min="7678" max="7678" width="10.875" style="14" customWidth="1"/>
    <col min="7679" max="7679" width="19.375" style="14" customWidth="1"/>
    <col min="7680" max="7683" width="8.375" style="14" customWidth="1"/>
    <col min="7684" max="7684" width="9.875" style="14" customWidth="1"/>
    <col min="7685" max="7685" width="9" style="14" customWidth="1"/>
    <col min="7686" max="7686" width="8" style="14" customWidth="1"/>
    <col min="7687" max="7687" width="8.125" style="14" customWidth="1"/>
    <col min="7688" max="7688" width="8.375" style="14" customWidth="1"/>
    <col min="7689" max="7689" width="7.875" style="14" customWidth="1"/>
    <col min="7690" max="7932" width="7.5" style="14"/>
    <col min="7933" max="7933" width="11.625" style="14" customWidth="1"/>
    <col min="7934" max="7934" width="10.875" style="14" customWidth="1"/>
    <col min="7935" max="7935" width="19.375" style="14" customWidth="1"/>
    <col min="7936" max="7939" width="8.375" style="14" customWidth="1"/>
    <col min="7940" max="7940" width="9.875" style="14" customWidth="1"/>
    <col min="7941" max="7941" width="9" style="14" customWidth="1"/>
    <col min="7942" max="7942" width="8" style="14" customWidth="1"/>
    <col min="7943" max="7943" width="8.125" style="14" customWidth="1"/>
    <col min="7944" max="7944" width="8.375" style="14" customWidth="1"/>
    <col min="7945" max="7945" width="7.875" style="14" customWidth="1"/>
    <col min="7946" max="8188" width="7.5" style="14"/>
    <col min="8189" max="8189" width="11.625" style="14" customWidth="1"/>
    <col min="8190" max="8190" width="10.875" style="14" customWidth="1"/>
    <col min="8191" max="8191" width="19.375" style="14" customWidth="1"/>
    <col min="8192" max="8195" width="8.375" style="14" customWidth="1"/>
    <col min="8196" max="8196" width="9.875" style="14" customWidth="1"/>
    <col min="8197" max="8197" width="9" style="14" customWidth="1"/>
    <col min="8198" max="8198" width="8" style="14" customWidth="1"/>
    <col min="8199" max="8199" width="8.125" style="14" customWidth="1"/>
    <col min="8200" max="8200" width="8.375" style="14" customWidth="1"/>
    <col min="8201" max="8201" width="7.875" style="14" customWidth="1"/>
    <col min="8202" max="8444" width="7.5" style="14"/>
    <col min="8445" max="8445" width="11.625" style="14" customWidth="1"/>
    <col min="8446" max="8446" width="10.875" style="14" customWidth="1"/>
    <col min="8447" max="8447" width="19.375" style="14" customWidth="1"/>
    <col min="8448" max="8451" width="8.375" style="14" customWidth="1"/>
    <col min="8452" max="8452" width="9.875" style="14" customWidth="1"/>
    <col min="8453" max="8453" width="9" style="14" customWidth="1"/>
    <col min="8454" max="8454" width="8" style="14" customWidth="1"/>
    <col min="8455" max="8455" width="8.125" style="14" customWidth="1"/>
    <col min="8456" max="8456" width="8.375" style="14" customWidth="1"/>
    <col min="8457" max="8457" width="7.875" style="14" customWidth="1"/>
    <col min="8458" max="8700" width="7.5" style="14"/>
    <col min="8701" max="8701" width="11.625" style="14" customWidth="1"/>
    <col min="8702" max="8702" width="10.875" style="14" customWidth="1"/>
    <col min="8703" max="8703" width="19.375" style="14" customWidth="1"/>
    <col min="8704" max="8707" width="8.375" style="14" customWidth="1"/>
    <col min="8708" max="8708" width="9.875" style="14" customWidth="1"/>
    <col min="8709" max="8709" width="9" style="14" customWidth="1"/>
    <col min="8710" max="8710" width="8" style="14" customWidth="1"/>
    <col min="8711" max="8711" width="8.125" style="14" customWidth="1"/>
    <col min="8712" max="8712" width="8.375" style="14" customWidth="1"/>
    <col min="8713" max="8713" width="7.875" style="14" customWidth="1"/>
    <col min="8714" max="8956" width="7.5" style="14"/>
    <col min="8957" max="8957" width="11.625" style="14" customWidth="1"/>
    <col min="8958" max="8958" width="10.875" style="14" customWidth="1"/>
    <col min="8959" max="8959" width="19.375" style="14" customWidth="1"/>
    <col min="8960" max="8963" width="8.375" style="14" customWidth="1"/>
    <col min="8964" max="8964" width="9.875" style="14" customWidth="1"/>
    <col min="8965" max="8965" width="9" style="14" customWidth="1"/>
    <col min="8966" max="8966" width="8" style="14" customWidth="1"/>
    <col min="8967" max="8967" width="8.125" style="14" customWidth="1"/>
    <col min="8968" max="8968" width="8.375" style="14" customWidth="1"/>
    <col min="8969" max="8969" width="7.875" style="14" customWidth="1"/>
    <col min="8970" max="9212" width="7.5" style="14"/>
    <col min="9213" max="9213" width="11.625" style="14" customWidth="1"/>
    <col min="9214" max="9214" width="10.875" style="14" customWidth="1"/>
    <col min="9215" max="9215" width="19.375" style="14" customWidth="1"/>
    <col min="9216" max="9219" width="8.375" style="14" customWidth="1"/>
    <col min="9220" max="9220" width="9.875" style="14" customWidth="1"/>
    <col min="9221" max="9221" width="9" style="14" customWidth="1"/>
    <col min="9222" max="9222" width="8" style="14" customWidth="1"/>
    <col min="9223" max="9223" width="8.125" style="14" customWidth="1"/>
    <col min="9224" max="9224" width="8.375" style="14" customWidth="1"/>
    <col min="9225" max="9225" width="7.875" style="14" customWidth="1"/>
    <col min="9226" max="9468" width="7.5" style="14"/>
    <col min="9469" max="9469" width="11.625" style="14" customWidth="1"/>
    <col min="9470" max="9470" width="10.875" style="14" customWidth="1"/>
    <col min="9471" max="9471" width="19.375" style="14" customWidth="1"/>
    <col min="9472" max="9475" width="8.375" style="14" customWidth="1"/>
    <col min="9476" max="9476" width="9.875" style="14" customWidth="1"/>
    <col min="9477" max="9477" width="9" style="14" customWidth="1"/>
    <col min="9478" max="9478" width="8" style="14" customWidth="1"/>
    <col min="9479" max="9479" width="8.125" style="14" customWidth="1"/>
    <col min="9480" max="9480" width="8.375" style="14" customWidth="1"/>
    <col min="9481" max="9481" width="7.875" style="14" customWidth="1"/>
    <col min="9482" max="9724" width="7.5" style="14"/>
    <col min="9725" max="9725" width="11.625" style="14" customWidth="1"/>
    <col min="9726" max="9726" width="10.875" style="14" customWidth="1"/>
    <col min="9727" max="9727" width="19.375" style="14" customWidth="1"/>
    <col min="9728" max="9731" width="8.375" style="14" customWidth="1"/>
    <col min="9732" max="9732" width="9.875" style="14" customWidth="1"/>
    <col min="9733" max="9733" width="9" style="14" customWidth="1"/>
    <col min="9734" max="9734" width="8" style="14" customWidth="1"/>
    <col min="9735" max="9735" width="8.125" style="14" customWidth="1"/>
    <col min="9736" max="9736" width="8.375" style="14" customWidth="1"/>
    <col min="9737" max="9737" width="7.875" style="14" customWidth="1"/>
    <col min="9738" max="9980" width="7.5" style="14"/>
    <col min="9981" max="9981" width="11.625" style="14" customWidth="1"/>
    <col min="9982" max="9982" width="10.875" style="14" customWidth="1"/>
    <col min="9983" max="9983" width="19.375" style="14" customWidth="1"/>
    <col min="9984" max="9987" width="8.375" style="14" customWidth="1"/>
    <col min="9988" max="9988" width="9.875" style="14" customWidth="1"/>
    <col min="9989" max="9989" width="9" style="14" customWidth="1"/>
    <col min="9990" max="9990" width="8" style="14" customWidth="1"/>
    <col min="9991" max="9991" width="8.125" style="14" customWidth="1"/>
    <col min="9992" max="9992" width="8.375" style="14" customWidth="1"/>
    <col min="9993" max="9993" width="7.875" style="14" customWidth="1"/>
    <col min="9994" max="10236" width="7.5" style="14"/>
    <col min="10237" max="10237" width="11.625" style="14" customWidth="1"/>
    <col min="10238" max="10238" width="10.875" style="14" customWidth="1"/>
    <col min="10239" max="10239" width="19.375" style="14" customWidth="1"/>
    <col min="10240" max="10243" width="8.375" style="14" customWidth="1"/>
    <col min="10244" max="10244" width="9.875" style="14" customWidth="1"/>
    <col min="10245" max="10245" width="9" style="14" customWidth="1"/>
    <col min="10246" max="10246" width="8" style="14" customWidth="1"/>
    <col min="10247" max="10247" width="8.125" style="14" customWidth="1"/>
    <col min="10248" max="10248" width="8.375" style="14" customWidth="1"/>
    <col min="10249" max="10249" width="7.875" style="14" customWidth="1"/>
    <col min="10250" max="10492" width="7.5" style="14"/>
    <col min="10493" max="10493" width="11.625" style="14" customWidth="1"/>
    <col min="10494" max="10494" width="10.875" style="14" customWidth="1"/>
    <col min="10495" max="10495" width="19.375" style="14" customWidth="1"/>
    <col min="10496" max="10499" width="8.375" style="14" customWidth="1"/>
    <col min="10500" max="10500" width="9.875" style="14" customWidth="1"/>
    <col min="10501" max="10501" width="9" style="14" customWidth="1"/>
    <col min="10502" max="10502" width="8" style="14" customWidth="1"/>
    <col min="10503" max="10503" width="8.125" style="14" customWidth="1"/>
    <col min="10504" max="10504" width="8.375" style="14" customWidth="1"/>
    <col min="10505" max="10505" width="7.875" style="14" customWidth="1"/>
    <col min="10506" max="10748" width="7.5" style="14"/>
    <col min="10749" max="10749" width="11.625" style="14" customWidth="1"/>
    <col min="10750" max="10750" width="10.875" style="14" customWidth="1"/>
    <col min="10751" max="10751" width="19.375" style="14" customWidth="1"/>
    <col min="10752" max="10755" width="8.375" style="14" customWidth="1"/>
    <col min="10756" max="10756" width="9.875" style="14" customWidth="1"/>
    <col min="10757" max="10757" width="9" style="14" customWidth="1"/>
    <col min="10758" max="10758" width="8" style="14" customWidth="1"/>
    <col min="10759" max="10759" width="8.125" style="14" customWidth="1"/>
    <col min="10760" max="10760" width="8.375" style="14" customWidth="1"/>
    <col min="10761" max="10761" width="7.875" style="14" customWidth="1"/>
    <col min="10762" max="11004" width="7.5" style="14"/>
    <col min="11005" max="11005" width="11.625" style="14" customWidth="1"/>
    <col min="11006" max="11006" width="10.875" style="14" customWidth="1"/>
    <col min="11007" max="11007" width="19.375" style="14" customWidth="1"/>
    <col min="11008" max="11011" width="8.375" style="14" customWidth="1"/>
    <col min="11012" max="11012" width="9.875" style="14" customWidth="1"/>
    <col min="11013" max="11013" width="9" style="14" customWidth="1"/>
    <col min="11014" max="11014" width="8" style="14" customWidth="1"/>
    <col min="11015" max="11015" width="8.125" style="14" customWidth="1"/>
    <col min="11016" max="11016" width="8.375" style="14" customWidth="1"/>
    <col min="11017" max="11017" width="7.875" style="14" customWidth="1"/>
    <col min="11018" max="11260" width="7.5" style="14"/>
    <col min="11261" max="11261" width="11.625" style="14" customWidth="1"/>
    <col min="11262" max="11262" width="10.875" style="14" customWidth="1"/>
    <col min="11263" max="11263" width="19.375" style="14" customWidth="1"/>
    <col min="11264" max="11267" width="8.375" style="14" customWidth="1"/>
    <col min="11268" max="11268" width="9.875" style="14" customWidth="1"/>
    <col min="11269" max="11269" width="9" style="14" customWidth="1"/>
    <col min="11270" max="11270" width="8" style="14" customWidth="1"/>
    <col min="11271" max="11271" width="8.125" style="14" customWidth="1"/>
    <col min="11272" max="11272" width="8.375" style="14" customWidth="1"/>
    <col min="11273" max="11273" width="7.875" style="14" customWidth="1"/>
    <col min="11274" max="11516" width="7.5" style="14"/>
    <col min="11517" max="11517" width="11.625" style="14" customWidth="1"/>
    <col min="11518" max="11518" width="10.875" style="14" customWidth="1"/>
    <col min="11519" max="11519" width="19.375" style="14" customWidth="1"/>
    <col min="11520" max="11523" width="8.375" style="14" customWidth="1"/>
    <col min="11524" max="11524" width="9.875" style="14" customWidth="1"/>
    <col min="11525" max="11525" width="9" style="14" customWidth="1"/>
    <col min="11526" max="11526" width="8" style="14" customWidth="1"/>
    <col min="11527" max="11527" width="8.125" style="14" customWidth="1"/>
    <col min="11528" max="11528" width="8.375" style="14" customWidth="1"/>
    <col min="11529" max="11529" width="7.875" style="14" customWidth="1"/>
    <col min="11530" max="11772" width="7.5" style="14"/>
    <col min="11773" max="11773" width="11.625" style="14" customWidth="1"/>
    <col min="11774" max="11774" width="10.875" style="14" customWidth="1"/>
    <col min="11775" max="11775" width="19.375" style="14" customWidth="1"/>
    <col min="11776" max="11779" width="8.375" style="14" customWidth="1"/>
    <col min="11780" max="11780" width="9.875" style="14" customWidth="1"/>
    <col min="11781" max="11781" width="9" style="14" customWidth="1"/>
    <col min="11782" max="11782" width="8" style="14" customWidth="1"/>
    <col min="11783" max="11783" width="8.125" style="14" customWidth="1"/>
    <col min="11784" max="11784" width="8.375" style="14" customWidth="1"/>
    <col min="11785" max="11785" width="7.875" style="14" customWidth="1"/>
    <col min="11786" max="12028" width="7.5" style="14"/>
    <col min="12029" max="12029" width="11.625" style="14" customWidth="1"/>
    <col min="12030" max="12030" width="10.875" style="14" customWidth="1"/>
    <col min="12031" max="12031" width="19.375" style="14" customWidth="1"/>
    <col min="12032" max="12035" width="8.375" style="14" customWidth="1"/>
    <col min="12036" max="12036" width="9.875" style="14" customWidth="1"/>
    <col min="12037" max="12037" width="9" style="14" customWidth="1"/>
    <col min="12038" max="12038" width="8" style="14" customWidth="1"/>
    <col min="12039" max="12039" width="8.125" style="14" customWidth="1"/>
    <col min="12040" max="12040" width="8.375" style="14" customWidth="1"/>
    <col min="12041" max="12041" width="7.875" style="14" customWidth="1"/>
    <col min="12042" max="12284" width="7.5" style="14"/>
    <col min="12285" max="12285" width="11.625" style="14" customWidth="1"/>
    <col min="12286" max="12286" width="10.875" style="14" customWidth="1"/>
    <col min="12287" max="12287" width="19.375" style="14" customWidth="1"/>
    <col min="12288" max="12291" width="8.375" style="14" customWidth="1"/>
    <col min="12292" max="12292" width="9.875" style="14" customWidth="1"/>
    <col min="12293" max="12293" width="9" style="14" customWidth="1"/>
    <col min="12294" max="12294" width="8" style="14" customWidth="1"/>
    <col min="12295" max="12295" width="8.125" style="14" customWidth="1"/>
    <col min="12296" max="12296" width="8.375" style="14" customWidth="1"/>
    <col min="12297" max="12297" width="7.875" style="14" customWidth="1"/>
    <col min="12298" max="12540" width="7.5" style="14"/>
    <col min="12541" max="12541" width="11.625" style="14" customWidth="1"/>
    <col min="12542" max="12542" width="10.875" style="14" customWidth="1"/>
    <col min="12543" max="12543" width="19.375" style="14" customWidth="1"/>
    <col min="12544" max="12547" width="8.375" style="14" customWidth="1"/>
    <col min="12548" max="12548" width="9.875" style="14" customWidth="1"/>
    <col min="12549" max="12549" width="9" style="14" customWidth="1"/>
    <col min="12550" max="12550" width="8" style="14" customWidth="1"/>
    <col min="12551" max="12551" width="8.125" style="14" customWidth="1"/>
    <col min="12552" max="12552" width="8.375" style="14" customWidth="1"/>
    <col min="12553" max="12553" width="7.875" style="14" customWidth="1"/>
    <col min="12554" max="12796" width="7.5" style="14"/>
    <col min="12797" max="12797" width="11.625" style="14" customWidth="1"/>
    <col min="12798" max="12798" width="10.875" style="14" customWidth="1"/>
    <col min="12799" max="12799" width="19.375" style="14" customWidth="1"/>
    <col min="12800" max="12803" width="8.375" style="14" customWidth="1"/>
    <col min="12804" max="12804" width="9.875" style="14" customWidth="1"/>
    <col min="12805" max="12805" width="9" style="14" customWidth="1"/>
    <col min="12806" max="12806" width="8" style="14" customWidth="1"/>
    <col min="12807" max="12807" width="8.125" style="14" customWidth="1"/>
    <col min="12808" max="12808" width="8.375" style="14" customWidth="1"/>
    <col min="12809" max="12809" width="7.875" style="14" customWidth="1"/>
    <col min="12810" max="13052" width="7.5" style="14"/>
    <col min="13053" max="13053" width="11.625" style="14" customWidth="1"/>
    <col min="13054" max="13054" width="10.875" style="14" customWidth="1"/>
    <col min="13055" max="13055" width="19.375" style="14" customWidth="1"/>
    <col min="13056" max="13059" width="8.375" style="14" customWidth="1"/>
    <col min="13060" max="13060" width="9.875" style="14" customWidth="1"/>
    <col min="13061" max="13061" width="9" style="14" customWidth="1"/>
    <col min="13062" max="13062" width="8" style="14" customWidth="1"/>
    <col min="13063" max="13063" width="8.125" style="14" customWidth="1"/>
    <col min="13064" max="13064" width="8.375" style="14" customWidth="1"/>
    <col min="13065" max="13065" width="7.875" style="14" customWidth="1"/>
    <col min="13066" max="13308" width="7.5" style="14"/>
    <col min="13309" max="13309" width="11.625" style="14" customWidth="1"/>
    <col min="13310" max="13310" width="10.875" style="14" customWidth="1"/>
    <col min="13311" max="13311" width="19.375" style="14" customWidth="1"/>
    <col min="13312" max="13315" width="8.375" style="14" customWidth="1"/>
    <col min="13316" max="13316" width="9.875" style="14" customWidth="1"/>
    <col min="13317" max="13317" width="9" style="14" customWidth="1"/>
    <col min="13318" max="13318" width="8" style="14" customWidth="1"/>
    <col min="13319" max="13319" width="8.125" style="14" customWidth="1"/>
    <col min="13320" max="13320" width="8.375" style="14" customWidth="1"/>
    <col min="13321" max="13321" width="7.875" style="14" customWidth="1"/>
    <col min="13322" max="13564" width="7.5" style="14"/>
    <col min="13565" max="13565" width="11.625" style="14" customWidth="1"/>
    <col min="13566" max="13566" width="10.875" style="14" customWidth="1"/>
    <col min="13567" max="13567" width="19.375" style="14" customWidth="1"/>
    <col min="13568" max="13571" width="8.375" style="14" customWidth="1"/>
    <col min="13572" max="13572" width="9.875" style="14" customWidth="1"/>
    <col min="13573" max="13573" width="9" style="14" customWidth="1"/>
    <col min="13574" max="13574" width="8" style="14" customWidth="1"/>
    <col min="13575" max="13575" width="8.125" style="14" customWidth="1"/>
    <col min="13576" max="13576" width="8.375" style="14" customWidth="1"/>
    <col min="13577" max="13577" width="7.875" style="14" customWidth="1"/>
    <col min="13578" max="13820" width="7.5" style="14"/>
    <col min="13821" max="13821" width="11.625" style="14" customWidth="1"/>
    <col min="13822" max="13822" width="10.875" style="14" customWidth="1"/>
    <col min="13823" max="13823" width="19.375" style="14" customWidth="1"/>
    <col min="13824" max="13827" width="8.375" style="14" customWidth="1"/>
    <col min="13828" max="13828" width="9.875" style="14" customWidth="1"/>
    <col min="13829" max="13829" width="9" style="14" customWidth="1"/>
    <col min="13830" max="13830" width="8" style="14" customWidth="1"/>
    <col min="13831" max="13831" width="8.125" style="14" customWidth="1"/>
    <col min="13832" max="13832" width="8.375" style="14" customWidth="1"/>
    <col min="13833" max="13833" width="7.875" style="14" customWidth="1"/>
    <col min="13834" max="14076" width="7.5" style="14"/>
    <col min="14077" max="14077" width="11.625" style="14" customWidth="1"/>
    <col min="14078" max="14078" width="10.875" style="14" customWidth="1"/>
    <col min="14079" max="14079" width="19.375" style="14" customWidth="1"/>
    <col min="14080" max="14083" width="8.375" style="14" customWidth="1"/>
    <col min="14084" max="14084" width="9.875" style="14" customWidth="1"/>
    <col min="14085" max="14085" width="9" style="14" customWidth="1"/>
    <col min="14086" max="14086" width="8" style="14" customWidth="1"/>
    <col min="14087" max="14087" width="8.125" style="14" customWidth="1"/>
    <col min="14088" max="14088" width="8.375" style="14" customWidth="1"/>
    <col min="14089" max="14089" width="7.875" style="14" customWidth="1"/>
    <col min="14090" max="14332" width="7.5" style="14"/>
    <col min="14333" max="14333" width="11.625" style="14" customWidth="1"/>
    <col min="14334" max="14334" width="10.875" style="14" customWidth="1"/>
    <col min="14335" max="14335" width="19.375" style="14" customWidth="1"/>
    <col min="14336" max="14339" width="8.375" style="14" customWidth="1"/>
    <col min="14340" max="14340" width="9.875" style="14" customWidth="1"/>
    <col min="14341" max="14341" width="9" style="14" customWidth="1"/>
    <col min="14342" max="14342" width="8" style="14" customWidth="1"/>
    <col min="14343" max="14343" width="8.125" style="14" customWidth="1"/>
    <col min="14344" max="14344" width="8.375" style="14" customWidth="1"/>
    <col min="14345" max="14345" width="7.875" style="14" customWidth="1"/>
    <col min="14346" max="14588" width="7.5" style="14"/>
    <col min="14589" max="14589" width="11.625" style="14" customWidth="1"/>
    <col min="14590" max="14590" width="10.875" style="14" customWidth="1"/>
    <col min="14591" max="14591" width="19.375" style="14" customWidth="1"/>
    <col min="14592" max="14595" width="8.375" style="14" customWidth="1"/>
    <col min="14596" max="14596" width="9.875" style="14" customWidth="1"/>
    <col min="14597" max="14597" width="9" style="14" customWidth="1"/>
    <col min="14598" max="14598" width="8" style="14" customWidth="1"/>
    <col min="14599" max="14599" width="8.125" style="14" customWidth="1"/>
    <col min="14600" max="14600" width="8.375" style="14" customWidth="1"/>
    <col min="14601" max="14601" width="7.875" style="14" customWidth="1"/>
    <col min="14602" max="14844" width="7.5" style="14"/>
    <col min="14845" max="14845" width="11.625" style="14" customWidth="1"/>
    <col min="14846" max="14846" width="10.875" style="14" customWidth="1"/>
    <col min="14847" max="14847" width="19.375" style="14" customWidth="1"/>
    <col min="14848" max="14851" width="8.375" style="14" customWidth="1"/>
    <col min="14852" max="14852" width="9.875" style="14" customWidth="1"/>
    <col min="14853" max="14853" width="9" style="14" customWidth="1"/>
    <col min="14854" max="14854" width="8" style="14" customWidth="1"/>
    <col min="14855" max="14855" width="8.125" style="14" customWidth="1"/>
    <col min="14856" max="14856" width="8.375" style="14" customWidth="1"/>
    <col min="14857" max="14857" width="7.875" style="14" customWidth="1"/>
    <col min="14858" max="15100" width="7.5" style="14"/>
    <col min="15101" max="15101" width="11.625" style="14" customWidth="1"/>
    <col min="15102" max="15102" width="10.875" style="14" customWidth="1"/>
    <col min="15103" max="15103" width="19.375" style="14" customWidth="1"/>
    <col min="15104" max="15107" width="8.375" style="14" customWidth="1"/>
    <col min="15108" max="15108" width="9.875" style="14" customWidth="1"/>
    <col min="15109" max="15109" width="9" style="14" customWidth="1"/>
    <col min="15110" max="15110" width="8" style="14" customWidth="1"/>
    <col min="15111" max="15111" width="8.125" style="14" customWidth="1"/>
    <col min="15112" max="15112" width="8.375" style="14" customWidth="1"/>
    <col min="15113" max="15113" width="7.875" style="14" customWidth="1"/>
    <col min="15114" max="15356" width="7.5" style="14"/>
    <col min="15357" max="15357" width="11.625" style="14" customWidth="1"/>
    <col min="15358" max="15358" width="10.875" style="14" customWidth="1"/>
    <col min="15359" max="15359" width="19.375" style="14" customWidth="1"/>
    <col min="15360" max="15363" width="8.375" style="14" customWidth="1"/>
    <col min="15364" max="15364" width="9.875" style="14" customWidth="1"/>
    <col min="15365" max="15365" width="9" style="14" customWidth="1"/>
    <col min="15366" max="15366" width="8" style="14" customWidth="1"/>
    <col min="15367" max="15367" width="8.125" style="14" customWidth="1"/>
    <col min="15368" max="15368" width="8.375" style="14" customWidth="1"/>
    <col min="15369" max="15369" width="7.875" style="14" customWidth="1"/>
    <col min="15370" max="15612" width="7.5" style="14"/>
    <col min="15613" max="15613" width="11.625" style="14" customWidth="1"/>
    <col min="15614" max="15614" width="10.875" style="14" customWidth="1"/>
    <col min="15615" max="15615" width="19.375" style="14" customWidth="1"/>
    <col min="15616" max="15619" width="8.375" style="14" customWidth="1"/>
    <col min="15620" max="15620" width="9.875" style="14" customWidth="1"/>
    <col min="15621" max="15621" width="9" style="14" customWidth="1"/>
    <col min="15622" max="15622" width="8" style="14" customWidth="1"/>
    <col min="15623" max="15623" width="8.125" style="14" customWidth="1"/>
    <col min="15624" max="15624" width="8.375" style="14" customWidth="1"/>
    <col min="15625" max="15625" width="7.875" style="14" customWidth="1"/>
    <col min="15626" max="15868" width="7.5" style="14"/>
    <col min="15869" max="15869" width="11.625" style="14" customWidth="1"/>
    <col min="15870" max="15870" width="10.875" style="14" customWidth="1"/>
    <col min="15871" max="15871" width="19.375" style="14" customWidth="1"/>
    <col min="15872" max="15875" width="8.375" style="14" customWidth="1"/>
    <col min="15876" max="15876" width="9.875" style="14" customWidth="1"/>
    <col min="15877" max="15877" width="9" style="14" customWidth="1"/>
    <col min="15878" max="15878" width="8" style="14" customWidth="1"/>
    <col min="15879" max="15879" width="8.125" style="14" customWidth="1"/>
    <col min="15880" max="15880" width="8.375" style="14" customWidth="1"/>
    <col min="15881" max="15881" width="7.875" style="14" customWidth="1"/>
    <col min="15882" max="16124" width="7.5" style="14"/>
    <col min="16125" max="16125" width="11.625" style="14" customWidth="1"/>
    <col min="16126" max="16126" width="10.875" style="14" customWidth="1"/>
    <col min="16127" max="16127" width="19.375" style="14" customWidth="1"/>
    <col min="16128" max="16131" width="8.375" style="14" customWidth="1"/>
    <col min="16132" max="16132" width="9.875" style="14" customWidth="1"/>
    <col min="16133" max="16133" width="9" style="14" customWidth="1"/>
    <col min="16134" max="16134" width="8" style="14" customWidth="1"/>
    <col min="16135" max="16135" width="8.125" style="14" customWidth="1"/>
    <col min="16136" max="16136" width="8.375" style="14" customWidth="1"/>
    <col min="16137" max="16137" width="7.875" style="14" customWidth="1"/>
    <col min="16138" max="16384" width="7.5" style="14"/>
  </cols>
  <sheetData>
    <row r="1" spans="1:44" ht="21.75" customHeight="1">
      <c r="A1" s="34" t="s">
        <v>0</v>
      </c>
    </row>
    <row r="2" spans="1:44" s="1" customFormat="1" ht="34.5" customHeight="1">
      <c r="A2" s="91" t="s">
        <v>120</v>
      </c>
      <c r="B2" s="91"/>
      <c r="C2" s="91"/>
      <c r="D2" s="91"/>
      <c r="E2" s="91"/>
      <c r="F2" s="91"/>
      <c r="G2" s="91"/>
      <c r="H2" s="91"/>
      <c r="I2" s="91"/>
      <c r="J2" s="91"/>
      <c r="K2" s="91"/>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row>
    <row r="3" spans="1:44" s="36" customFormat="1" ht="23.25" customHeight="1">
      <c r="A3" s="35" t="s">
        <v>1</v>
      </c>
      <c r="C3" s="92"/>
      <c r="D3" s="92"/>
      <c r="E3" s="37"/>
      <c r="F3" s="37"/>
      <c r="G3" s="37"/>
      <c r="H3" s="37"/>
      <c r="J3" s="92" t="s">
        <v>2</v>
      </c>
      <c r="K3" s="92"/>
    </row>
    <row r="4" spans="1:44" s="40" customFormat="1" ht="39" customHeight="1">
      <c r="A4" s="38" t="s">
        <v>3</v>
      </c>
      <c r="B4" s="39" t="s">
        <v>4</v>
      </c>
      <c r="C4" s="81" t="s">
        <v>168</v>
      </c>
      <c r="D4" s="82"/>
      <c r="E4" s="39" t="s">
        <v>5</v>
      </c>
      <c r="F4" s="93" t="s">
        <v>119</v>
      </c>
      <c r="G4" s="94"/>
      <c r="H4" s="39" t="s">
        <v>6</v>
      </c>
      <c r="I4" s="95" t="s">
        <v>48</v>
      </c>
      <c r="J4" s="95"/>
      <c r="K4" s="95"/>
    </row>
    <row r="5" spans="1:44" s="2" customFormat="1" ht="22.5" customHeight="1">
      <c r="A5" s="74" t="s">
        <v>7</v>
      </c>
      <c r="B5" s="69" t="s">
        <v>116</v>
      </c>
      <c r="C5" s="70"/>
      <c r="D5" s="70"/>
      <c r="E5" s="78" t="s">
        <v>8</v>
      </c>
      <c r="F5" s="79"/>
      <c r="G5" s="80"/>
      <c r="H5" s="78" t="s">
        <v>9</v>
      </c>
      <c r="I5" s="79"/>
      <c r="J5" s="80"/>
      <c r="K5" s="13" t="s">
        <v>10</v>
      </c>
    </row>
    <row r="6" spans="1:44" ht="22.5" customHeight="1">
      <c r="A6" s="74"/>
      <c r="B6" s="41" t="s">
        <v>11</v>
      </c>
      <c r="C6" s="81">
        <v>270</v>
      </c>
      <c r="D6" s="85"/>
      <c r="E6" s="42" t="s">
        <v>12</v>
      </c>
      <c r="F6" s="81">
        <v>270</v>
      </c>
      <c r="G6" s="85"/>
      <c r="H6" s="42" t="s">
        <v>13</v>
      </c>
      <c r="I6" s="81">
        <v>270</v>
      </c>
      <c r="J6" s="85"/>
      <c r="K6" s="84">
        <f>I6/C6*100%</f>
        <v>1</v>
      </c>
    </row>
    <row r="7" spans="1:44" ht="22.5" customHeight="1">
      <c r="A7" s="74"/>
      <c r="B7" s="43" t="s">
        <v>14</v>
      </c>
      <c r="C7" s="81">
        <v>270</v>
      </c>
      <c r="D7" s="85"/>
      <c r="E7" s="43" t="s">
        <v>14</v>
      </c>
      <c r="F7" s="81">
        <v>270</v>
      </c>
      <c r="G7" s="85"/>
      <c r="H7" s="43" t="s">
        <v>14</v>
      </c>
      <c r="I7" s="81">
        <v>270</v>
      </c>
      <c r="J7" s="85"/>
      <c r="K7" s="84"/>
    </row>
    <row r="8" spans="1:44" ht="22.5" customHeight="1">
      <c r="A8" s="74"/>
      <c r="B8" s="44" t="s">
        <v>15</v>
      </c>
      <c r="C8" s="86"/>
      <c r="D8" s="86"/>
      <c r="E8" s="44" t="s">
        <v>15</v>
      </c>
      <c r="F8" s="87"/>
      <c r="G8" s="88"/>
      <c r="H8" s="44" t="s">
        <v>15</v>
      </c>
      <c r="I8" s="89"/>
      <c r="J8" s="90"/>
      <c r="K8" s="84"/>
    </row>
    <row r="9" spans="1:44" ht="30" customHeight="1">
      <c r="A9" s="74" t="s">
        <v>16</v>
      </c>
      <c r="B9" s="75" t="s">
        <v>17</v>
      </c>
      <c r="C9" s="76"/>
      <c r="D9" s="76"/>
      <c r="E9" s="77"/>
      <c r="F9" s="78" t="s">
        <v>18</v>
      </c>
      <c r="G9" s="79"/>
      <c r="H9" s="79"/>
      <c r="I9" s="79"/>
      <c r="J9" s="80"/>
      <c r="K9" s="39" t="s">
        <v>19</v>
      </c>
    </row>
    <row r="10" spans="1:44" ht="30" customHeight="1">
      <c r="A10" s="74"/>
      <c r="B10" s="81" t="s">
        <v>169</v>
      </c>
      <c r="C10" s="82"/>
      <c r="D10" s="82"/>
      <c r="E10" s="82"/>
      <c r="F10" s="83" t="s">
        <v>169</v>
      </c>
      <c r="G10" s="83"/>
      <c r="H10" s="83"/>
      <c r="I10" s="83"/>
      <c r="J10" s="83"/>
      <c r="K10" s="45" t="s">
        <v>50</v>
      </c>
    </row>
    <row r="11" spans="1:44" ht="30" customHeight="1">
      <c r="A11" s="71" t="s">
        <v>20</v>
      </c>
      <c r="B11" s="65" t="s">
        <v>21</v>
      </c>
      <c r="C11" s="65" t="s">
        <v>22</v>
      </c>
      <c r="D11" s="70" t="s">
        <v>23</v>
      </c>
      <c r="E11" s="65" t="s">
        <v>24</v>
      </c>
      <c r="F11" s="62" t="s">
        <v>25</v>
      </c>
      <c r="G11" s="63"/>
      <c r="H11" s="64"/>
      <c r="I11" s="65" t="s">
        <v>26</v>
      </c>
      <c r="J11" s="67" t="s">
        <v>27</v>
      </c>
      <c r="K11" s="69" t="s">
        <v>28</v>
      </c>
    </row>
    <row r="12" spans="1:44" ht="30" customHeight="1">
      <c r="A12" s="72"/>
      <c r="B12" s="66"/>
      <c r="C12" s="66"/>
      <c r="D12" s="70"/>
      <c r="E12" s="66"/>
      <c r="F12" s="39" t="s">
        <v>29</v>
      </c>
      <c r="G12" s="39" t="s">
        <v>30</v>
      </c>
      <c r="H12" s="39" t="s">
        <v>31</v>
      </c>
      <c r="I12" s="66"/>
      <c r="J12" s="68"/>
      <c r="K12" s="69"/>
    </row>
    <row r="13" spans="1:44" ht="47.25" customHeight="1">
      <c r="A13" s="72"/>
      <c r="B13" s="69" t="s">
        <v>32</v>
      </c>
      <c r="C13" s="33" t="s">
        <v>33</v>
      </c>
      <c r="D13" s="11" t="s">
        <v>170</v>
      </c>
      <c r="E13" s="50">
        <v>12.5</v>
      </c>
      <c r="F13" s="12" t="s">
        <v>51</v>
      </c>
      <c r="G13" s="12">
        <v>100</v>
      </c>
      <c r="H13" s="12" t="s">
        <v>56</v>
      </c>
      <c r="I13" s="45" t="s">
        <v>171</v>
      </c>
      <c r="J13" s="45" t="s">
        <v>54</v>
      </c>
      <c r="K13" s="38">
        <v>12.5</v>
      </c>
    </row>
    <row r="14" spans="1:44" ht="47.25" customHeight="1">
      <c r="A14" s="72"/>
      <c r="B14" s="69"/>
      <c r="C14" s="33" t="s">
        <v>34</v>
      </c>
      <c r="D14" s="11" t="s">
        <v>66</v>
      </c>
      <c r="E14" s="50">
        <v>12.5</v>
      </c>
      <c r="F14" s="12" t="s">
        <v>51</v>
      </c>
      <c r="G14" s="12">
        <v>100</v>
      </c>
      <c r="H14" s="12" t="s">
        <v>56</v>
      </c>
      <c r="I14" s="45" t="s">
        <v>65</v>
      </c>
      <c r="J14" s="45" t="s">
        <v>54</v>
      </c>
      <c r="K14" s="38">
        <v>12.5</v>
      </c>
    </row>
    <row r="15" spans="1:44" ht="47.25" customHeight="1">
      <c r="A15" s="72"/>
      <c r="B15" s="69"/>
      <c r="C15" s="33" t="s">
        <v>35</v>
      </c>
      <c r="D15" s="11" t="s">
        <v>102</v>
      </c>
      <c r="E15" s="50">
        <v>12.5</v>
      </c>
      <c r="F15" s="12" t="s">
        <v>51</v>
      </c>
      <c r="G15" s="12">
        <v>100</v>
      </c>
      <c r="H15" s="12" t="s">
        <v>56</v>
      </c>
      <c r="I15" s="45" t="s">
        <v>65</v>
      </c>
      <c r="J15" s="45" t="s">
        <v>54</v>
      </c>
      <c r="K15" s="38">
        <v>12.5</v>
      </c>
    </row>
    <row r="16" spans="1:44" ht="47.25" customHeight="1">
      <c r="A16" s="72"/>
      <c r="B16" s="70"/>
      <c r="C16" s="33" t="s">
        <v>36</v>
      </c>
      <c r="D16" s="11" t="s">
        <v>172</v>
      </c>
      <c r="E16" s="50">
        <v>12.5</v>
      </c>
      <c r="F16" s="12" t="s">
        <v>69</v>
      </c>
      <c r="G16" s="12"/>
      <c r="H16" s="12" t="s">
        <v>71</v>
      </c>
      <c r="I16" s="12" t="s">
        <v>71</v>
      </c>
      <c r="J16" s="33" t="s">
        <v>54</v>
      </c>
      <c r="K16" s="38">
        <v>12.5</v>
      </c>
    </row>
    <row r="17" spans="1:11" ht="47.25" customHeight="1">
      <c r="A17" s="72"/>
      <c r="B17" s="46" t="s">
        <v>37</v>
      </c>
      <c r="C17" s="33" t="s">
        <v>128</v>
      </c>
      <c r="D17" s="11" t="s">
        <v>77</v>
      </c>
      <c r="E17" s="51">
        <v>30</v>
      </c>
      <c r="F17" s="12" t="s">
        <v>69</v>
      </c>
      <c r="G17" s="12"/>
      <c r="H17" s="12" t="s">
        <v>173</v>
      </c>
      <c r="I17" s="12" t="s">
        <v>173</v>
      </c>
      <c r="J17" s="33" t="s">
        <v>54</v>
      </c>
      <c r="K17" s="32">
        <v>30</v>
      </c>
    </row>
    <row r="18" spans="1:11" ht="47.25" customHeight="1">
      <c r="A18" s="72"/>
      <c r="B18" s="13" t="s">
        <v>39</v>
      </c>
      <c r="C18" s="33" t="s">
        <v>101</v>
      </c>
      <c r="D18" s="11" t="s">
        <v>111</v>
      </c>
      <c r="E18" s="51">
        <v>10</v>
      </c>
      <c r="F18" s="12" t="s">
        <v>55</v>
      </c>
      <c r="G18" s="12">
        <v>90</v>
      </c>
      <c r="H18" s="12" t="s">
        <v>56</v>
      </c>
      <c r="I18" s="33" t="s">
        <v>160</v>
      </c>
      <c r="J18" s="33" t="s">
        <v>54</v>
      </c>
      <c r="K18" s="32">
        <v>10</v>
      </c>
    </row>
    <row r="19" spans="1:11" ht="28.5" customHeight="1">
      <c r="A19" s="72"/>
      <c r="B19" s="46" t="s">
        <v>40</v>
      </c>
      <c r="C19" s="33" t="s">
        <v>41</v>
      </c>
      <c r="D19" s="11"/>
      <c r="E19" s="51">
        <v>10</v>
      </c>
      <c r="F19" s="12" t="s">
        <v>51</v>
      </c>
      <c r="G19" s="12">
        <v>100</v>
      </c>
      <c r="H19" s="12" t="s">
        <v>56</v>
      </c>
      <c r="I19" s="33" t="s">
        <v>50</v>
      </c>
      <c r="J19" s="33" t="s">
        <v>54</v>
      </c>
      <c r="K19" s="32">
        <v>10</v>
      </c>
    </row>
    <row r="20" spans="1:11" ht="18" customHeight="1">
      <c r="A20" s="73"/>
      <c r="B20" s="70" t="s">
        <v>42</v>
      </c>
      <c r="C20" s="70"/>
      <c r="D20" s="70"/>
      <c r="E20" s="70"/>
      <c r="F20" s="70"/>
      <c r="G20" s="70"/>
      <c r="H20" s="70"/>
      <c r="I20" s="70"/>
      <c r="J20" s="70"/>
      <c r="K20" s="47">
        <f>SUM(K13:K19)</f>
        <v>100</v>
      </c>
    </row>
    <row r="21" spans="1:11" ht="45.75" customHeight="1">
      <c r="A21" s="32" t="s">
        <v>43</v>
      </c>
      <c r="B21" s="60" t="s">
        <v>44</v>
      </c>
      <c r="C21" s="60"/>
      <c r="D21" s="60"/>
      <c r="E21" s="60"/>
      <c r="F21" s="60"/>
      <c r="G21" s="60"/>
      <c r="H21" s="60"/>
      <c r="I21" s="60"/>
      <c r="J21" s="60"/>
      <c r="K21" s="60"/>
    </row>
    <row r="22" spans="1:11" ht="19.5" customHeight="1">
      <c r="A22" s="14" t="s">
        <v>45</v>
      </c>
      <c r="H22" s="15" t="s">
        <v>46</v>
      </c>
    </row>
    <row r="24" spans="1:11" ht="222" customHeight="1">
      <c r="A24" s="61" t="s">
        <v>47</v>
      </c>
      <c r="B24" s="61"/>
      <c r="C24" s="61"/>
      <c r="D24" s="61"/>
      <c r="E24" s="61"/>
      <c r="F24" s="61"/>
      <c r="G24" s="61"/>
      <c r="H24" s="61"/>
      <c r="I24" s="61"/>
      <c r="J24" s="61"/>
      <c r="K24" s="61"/>
    </row>
  </sheetData>
  <mergeCells count="38">
    <mergeCell ref="A2:K2"/>
    <mergeCell ref="C3:D3"/>
    <mergeCell ref="J3:K3"/>
    <mergeCell ref="C4:D4"/>
    <mergeCell ref="F4:G4"/>
    <mergeCell ref="I4:K4"/>
    <mergeCell ref="A5:A8"/>
    <mergeCell ref="B5:D5"/>
    <mergeCell ref="E5:G5"/>
    <mergeCell ref="H5:J5"/>
    <mergeCell ref="C6:D6"/>
    <mergeCell ref="F6:G6"/>
    <mergeCell ref="I6:J6"/>
    <mergeCell ref="K6:K8"/>
    <mergeCell ref="C7:D7"/>
    <mergeCell ref="F7:G7"/>
    <mergeCell ref="I7:J7"/>
    <mergeCell ref="C8:D8"/>
    <mergeCell ref="F8:G8"/>
    <mergeCell ref="I8:J8"/>
    <mergeCell ref="A9:A10"/>
    <mergeCell ref="B9:E9"/>
    <mergeCell ref="F9:J9"/>
    <mergeCell ref="B10:E10"/>
    <mergeCell ref="F10:J10"/>
    <mergeCell ref="B21:K21"/>
    <mergeCell ref="A24:K24"/>
    <mergeCell ref="F11:H11"/>
    <mergeCell ref="I11:I12"/>
    <mergeCell ref="J11:J12"/>
    <mergeCell ref="K11:K12"/>
    <mergeCell ref="B13:B16"/>
    <mergeCell ref="B20:J20"/>
    <mergeCell ref="A11:A20"/>
    <mergeCell ref="B11:B12"/>
    <mergeCell ref="C11:C12"/>
    <mergeCell ref="D11:D12"/>
    <mergeCell ref="E11:E12"/>
  </mergeCells>
  <phoneticPr fontId="7" type="noConversion"/>
  <dataValidations count="2">
    <dataValidation type="list" allowBlank="1" showInputMessage="1" showErrorMessage="1" sqref="F4:G4" xr:uid="{38FFD9AA-0B58-4FA4-829B-03D06B83A7AC}">
      <formula1>"省本级项目,对下转移支付项目"</formula1>
    </dataValidation>
    <dataValidation type="list" allowBlank="1" showInputMessage="1" showErrorMessage="1" sqref="J13:J19" xr:uid="{4CF006D5-E443-45FA-80BD-967FDA6BB97B}">
      <formula1>"完成,未完成"</formula1>
    </dataValidation>
  </dataValidations>
  <printOptions horizontalCentered="1"/>
  <pageMargins left="0.39305555555555599" right="0.39305555555555599" top="0.35416666666666702" bottom="0.35416666666666702" header="0.31458333333333299" footer="0.31458333333333299"/>
  <pageSetup paperSize="9" scale="70"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6BFEC-CC31-4265-AF9C-C61694CFAA6C}">
  <dimension ref="A1:AR24"/>
  <sheetViews>
    <sheetView zoomScale="90" zoomScaleNormal="90" workbookViewId="0">
      <selection activeCell="E13" sqref="E13:E19"/>
    </sheetView>
  </sheetViews>
  <sheetFormatPr defaultColWidth="7.5" defaultRowHeight="15" customHeight="1"/>
  <cols>
    <col min="1" max="1" width="10.75" style="14" customWidth="1"/>
    <col min="2" max="2" width="11.625" style="35" customWidth="1"/>
    <col min="3" max="3" width="11.625" style="15" customWidth="1"/>
    <col min="4" max="4" width="13.625" style="15" customWidth="1"/>
    <col min="5" max="5" width="11.625" style="15" customWidth="1"/>
    <col min="6" max="6" width="7.375" style="15" customWidth="1"/>
    <col min="7" max="7" width="8.125" style="15" customWidth="1"/>
    <col min="8" max="8" width="11.75" style="15" customWidth="1"/>
    <col min="9" max="9" width="12.5" style="15" customWidth="1"/>
    <col min="10" max="10" width="9" style="15" customWidth="1"/>
    <col min="11" max="11" width="16.125" style="15" customWidth="1"/>
    <col min="12" max="252" width="7.5" style="14"/>
    <col min="253" max="253" width="11.625" style="14" customWidth="1"/>
    <col min="254" max="254" width="10.875" style="14" customWidth="1"/>
    <col min="255" max="255" width="19.375" style="14" customWidth="1"/>
    <col min="256" max="259" width="8.375" style="14" customWidth="1"/>
    <col min="260" max="260" width="9.875" style="14" customWidth="1"/>
    <col min="261" max="261" width="9" style="14" customWidth="1"/>
    <col min="262" max="262" width="8" style="14" customWidth="1"/>
    <col min="263" max="263" width="8.125" style="14" customWidth="1"/>
    <col min="264" max="264" width="8.375" style="14" customWidth="1"/>
    <col min="265" max="265" width="7.875" style="14" customWidth="1"/>
    <col min="266" max="508" width="7.5" style="14"/>
    <col min="509" max="509" width="11.625" style="14" customWidth="1"/>
    <col min="510" max="510" width="10.875" style="14" customWidth="1"/>
    <col min="511" max="511" width="19.375" style="14" customWidth="1"/>
    <col min="512" max="515" width="8.375" style="14" customWidth="1"/>
    <col min="516" max="516" width="9.875" style="14" customWidth="1"/>
    <col min="517" max="517" width="9" style="14" customWidth="1"/>
    <col min="518" max="518" width="8" style="14" customWidth="1"/>
    <col min="519" max="519" width="8.125" style="14" customWidth="1"/>
    <col min="520" max="520" width="8.375" style="14" customWidth="1"/>
    <col min="521" max="521" width="7.875" style="14" customWidth="1"/>
    <col min="522" max="764" width="7.5" style="14"/>
    <col min="765" max="765" width="11.625" style="14" customWidth="1"/>
    <col min="766" max="766" width="10.875" style="14" customWidth="1"/>
    <col min="767" max="767" width="19.375" style="14" customWidth="1"/>
    <col min="768" max="771" width="8.375" style="14" customWidth="1"/>
    <col min="772" max="772" width="9.875" style="14" customWidth="1"/>
    <col min="773" max="773" width="9" style="14" customWidth="1"/>
    <col min="774" max="774" width="8" style="14" customWidth="1"/>
    <col min="775" max="775" width="8.125" style="14" customWidth="1"/>
    <col min="776" max="776" width="8.375" style="14" customWidth="1"/>
    <col min="777" max="777" width="7.875" style="14" customWidth="1"/>
    <col min="778" max="1020" width="7.5" style="14"/>
    <col min="1021" max="1021" width="11.625" style="14" customWidth="1"/>
    <col min="1022" max="1022" width="10.875" style="14" customWidth="1"/>
    <col min="1023" max="1023" width="19.375" style="14" customWidth="1"/>
    <col min="1024" max="1027" width="8.375" style="14" customWidth="1"/>
    <col min="1028" max="1028" width="9.875" style="14" customWidth="1"/>
    <col min="1029" max="1029" width="9" style="14" customWidth="1"/>
    <col min="1030" max="1030" width="8" style="14" customWidth="1"/>
    <col min="1031" max="1031" width="8.125" style="14" customWidth="1"/>
    <col min="1032" max="1032" width="8.375" style="14" customWidth="1"/>
    <col min="1033" max="1033" width="7.875" style="14" customWidth="1"/>
    <col min="1034" max="1276" width="7.5" style="14"/>
    <col min="1277" max="1277" width="11.625" style="14" customWidth="1"/>
    <col min="1278" max="1278" width="10.875" style="14" customWidth="1"/>
    <col min="1279" max="1279" width="19.375" style="14" customWidth="1"/>
    <col min="1280" max="1283" width="8.375" style="14" customWidth="1"/>
    <col min="1284" max="1284" width="9.875" style="14" customWidth="1"/>
    <col min="1285" max="1285" width="9" style="14" customWidth="1"/>
    <col min="1286" max="1286" width="8" style="14" customWidth="1"/>
    <col min="1287" max="1287" width="8.125" style="14" customWidth="1"/>
    <col min="1288" max="1288" width="8.375" style="14" customWidth="1"/>
    <col min="1289" max="1289" width="7.875" style="14" customWidth="1"/>
    <col min="1290" max="1532" width="7.5" style="14"/>
    <col min="1533" max="1533" width="11.625" style="14" customWidth="1"/>
    <col min="1534" max="1534" width="10.875" style="14" customWidth="1"/>
    <col min="1535" max="1535" width="19.375" style="14" customWidth="1"/>
    <col min="1536" max="1539" width="8.375" style="14" customWidth="1"/>
    <col min="1540" max="1540" width="9.875" style="14" customWidth="1"/>
    <col min="1541" max="1541" width="9" style="14" customWidth="1"/>
    <col min="1542" max="1542" width="8" style="14" customWidth="1"/>
    <col min="1543" max="1543" width="8.125" style="14" customWidth="1"/>
    <col min="1544" max="1544" width="8.375" style="14" customWidth="1"/>
    <col min="1545" max="1545" width="7.875" style="14" customWidth="1"/>
    <col min="1546" max="1788" width="7.5" style="14"/>
    <col min="1789" max="1789" width="11.625" style="14" customWidth="1"/>
    <col min="1790" max="1790" width="10.875" style="14" customWidth="1"/>
    <col min="1791" max="1791" width="19.375" style="14" customWidth="1"/>
    <col min="1792" max="1795" width="8.375" style="14" customWidth="1"/>
    <col min="1796" max="1796" width="9.875" style="14" customWidth="1"/>
    <col min="1797" max="1797" width="9" style="14" customWidth="1"/>
    <col min="1798" max="1798" width="8" style="14" customWidth="1"/>
    <col min="1799" max="1799" width="8.125" style="14" customWidth="1"/>
    <col min="1800" max="1800" width="8.375" style="14" customWidth="1"/>
    <col min="1801" max="1801" width="7.875" style="14" customWidth="1"/>
    <col min="1802" max="2044" width="7.5" style="14"/>
    <col min="2045" max="2045" width="11.625" style="14" customWidth="1"/>
    <col min="2046" max="2046" width="10.875" style="14" customWidth="1"/>
    <col min="2047" max="2047" width="19.375" style="14" customWidth="1"/>
    <col min="2048" max="2051" width="8.375" style="14" customWidth="1"/>
    <col min="2052" max="2052" width="9.875" style="14" customWidth="1"/>
    <col min="2053" max="2053" width="9" style="14" customWidth="1"/>
    <col min="2054" max="2054" width="8" style="14" customWidth="1"/>
    <col min="2055" max="2055" width="8.125" style="14" customWidth="1"/>
    <col min="2056" max="2056" width="8.375" style="14" customWidth="1"/>
    <col min="2057" max="2057" width="7.875" style="14" customWidth="1"/>
    <col min="2058" max="2300" width="7.5" style="14"/>
    <col min="2301" max="2301" width="11.625" style="14" customWidth="1"/>
    <col min="2302" max="2302" width="10.875" style="14" customWidth="1"/>
    <col min="2303" max="2303" width="19.375" style="14" customWidth="1"/>
    <col min="2304" max="2307" width="8.375" style="14" customWidth="1"/>
    <col min="2308" max="2308" width="9.875" style="14" customWidth="1"/>
    <col min="2309" max="2309" width="9" style="14" customWidth="1"/>
    <col min="2310" max="2310" width="8" style="14" customWidth="1"/>
    <col min="2311" max="2311" width="8.125" style="14" customWidth="1"/>
    <col min="2312" max="2312" width="8.375" style="14" customWidth="1"/>
    <col min="2313" max="2313" width="7.875" style="14" customWidth="1"/>
    <col min="2314" max="2556" width="7.5" style="14"/>
    <col min="2557" max="2557" width="11.625" style="14" customWidth="1"/>
    <col min="2558" max="2558" width="10.875" style="14" customWidth="1"/>
    <col min="2559" max="2559" width="19.375" style="14" customWidth="1"/>
    <col min="2560" max="2563" width="8.375" style="14" customWidth="1"/>
    <col min="2564" max="2564" width="9.875" style="14" customWidth="1"/>
    <col min="2565" max="2565" width="9" style="14" customWidth="1"/>
    <col min="2566" max="2566" width="8" style="14" customWidth="1"/>
    <col min="2567" max="2567" width="8.125" style="14" customWidth="1"/>
    <col min="2568" max="2568" width="8.375" style="14" customWidth="1"/>
    <col min="2569" max="2569" width="7.875" style="14" customWidth="1"/>
    <col min="2570" max="2812" width="7.5" style="14"/>
    <col min="2813" max="2813" width="11.625" style="14" customWidth="1"/>
    <col min="2814" max="2814" width="10.875" style="14" customWidth="1"/>
    <col min="2815" max="2815" width="19.375" style="14" customWidth="1"/>
    <col min="2816" max="2819" width="8.375" style="14" customWidth="1"/>
    <col min="2820" max="2820" width="9.875" style="14" customWidth="1"/>
    <col min="2821" max="2821" width="9" style="14" customWidth="1"/>
    <col min="2822" max="2822" width="8" style="14" customWidth="1"/>
    <col min="2823" max="2823" width="8.125" style="14" customWidth="1"/>
    <col min="2824" max="2824" width="8.375" style="14" customWidth="1"/>
    <col min="2825" max="2825" width="7.875" style="14" customWidth="1"/>
    <col min="2826" max="3068" width="7.5" style="14"/>
    <col min="3069" max="3069" width="11.625" style="14" customWidth="1"/>
    <col min="3070" max="3070" width="10.875" style="14" customWidth="1"/>
    <col min="3071" max="3071" width="19.375" style="14" customWidth="1"/>
    <col min="3072" max="3075" width="8.375" style="14" customWidth="1"/>
    <col min="3076" max="3076" width="9.875" style="14" customWidth="1"/>
    <col min="3077" max="3077" width="9" style="14" customWidth="1"/>
    <col min="3078" max="3078" width="8" style="14" customWidth="1"/>
    <col min="3079" max="3079" width="8.125" style="14" customWidth="1"/>
    <col min="3080" max="3080" width="8.375" style="14" customWidth="1"/>
    <col min="3081" max="3081" width="7.875" style="14" customWidth="1"/>
    <col min="3082" max="3324" width="7.5" style="14"/>
    <col min="3325" max="3325" width="11.625" style="14" customWidth="1"/>
    <col min="3326" max="3326" width="10.875" style="14" customWidth="1"/>
    <col min="3327" max="3327" width="19.375" style="14" customWidth="1"/>
    <col min="3328" max="3331" width="8.375" style="14" customWidth="1"/>
    <col min="3332" max="3332" width="9.875" style="14" customWidth="1"/>
    <col min="3333" max="3333" width="9" style="14" customWidth="1"/>
    <col min="3334" max="3334" width="8" style="14" customWidth="1"/>
    <col min="3335" max="3335" width="8.125" style="14" customWidth="1"/>
    <col min="3336" max="3336" width="8.375" style="14" customWidth="1"/>
    <col min="3337" max="3337" width="7.875" style="14" customWidth="1"/>
    <col min="3338" max="3580" width="7.5" style="14"/>
    <col min="3581" max="3581" width="11.625" style="14" customWidth="1"/>
    <col min="3582" max="3582" width="10.875" style="14" customWidth="1"/>
    <col min="3583" max="3583" width="19.375" style="14" customWidth="1"/>
    <col min="3584" max="3587" width="8.375" style="14" customWidth="1"/>
    <col min="3588" max="3588" width="9.875" style="14" customWidth="1"/>
    <col min="3589" max="3589" width="9" style="14" customWidth="1"/>
    <col min="3590" max="3590" width="8" style="14" customWidth="1"/>
    <col min="3591" max="3591" width="8.125" style="14" customWidth="1"/>
    <col min="3592" max="3592" width="8.375" style="14" customWidth="1"/>
    <col min="3593" max="3593" width="7.875" style="14" customWidth="1"/>
    <col min="3594" max="3836" width="7.5" style="14"/>
    <col min="3837" max="3837" width="11.625" style="14" customWidth="1"/>
    <col min="3838" max="3838" width="10.875" style="14" customWidth="1"/>
    <col min="3839" max="3839" width="19.375" style="14" customWidth="1"/>
    <col min="3840" max="3843" width="8.375" style="14" customWidth="1"/>
    <col min="3844" max="3844" width="9.875" style="14" customWidth="1"/>
    <col min="3845" max="3845" width="9" style="14" customWidth="1"/>
    <col min="3846" max="3846" width="8" style="14" customWidth="1"/>
    <col min="3847" max="3847" width="8.125" style="14" customWidth="1"/>
    <col min="3848" max="3848" width="8.375" style="14" customWidth="1"/>
    <col min="3849" max="3849" width="7.875" style="14" customWidth="1"/>
    <col min="3850" max="4092" width="7.5" style="14"/>
    <col min="4093" max="4093" width="11.625" style="14" customWidth="1"/>
    <col min="4094" max="4094" width="10.875" style="14" customWidth="1"/>
    <col min="4095" max="4095" width="19.375" style="14" customWidth="1"/>
    <col min="4096" max="4099" width="8.375" style="14" customWidth="1"/>
    <col min="4100" max="4100" width="9.875" style="14" customWidth="1"/>
    <col min="4101" max="4101" width="9" style="14" customWidth="1"/>
    <col min="4102" max="4102" width="8" style="14" customWidth="1"/>
    <col min="4103" max="4103" width="8.125" style="14" customWidth="1"/>
    <col min="4104" max="4104" width="8.375" style="14" customWidth="1"/>
    <col min="4105" max="4105" width="7.875" style="14" customWidth="1"/>
    <col min="4106" max="4348" width="7.5" style="14"/>
    <col min="4349" max="4349" width="11.625" style="14" customWidth="1"/>
    <col min="4350" max="4350" width="10.875" style="14" customWidth="1"/>
    <col min="4351" max="4351" width="19.375" style="14" customWidth="1"/>
    <col min="4352" max="4355" width="8.375" style="14" customWidth="1"/>
    <col min="4356" max="4356" width="9.875" style="14" customWidth="1"/>
    <col min="4357" max="4357" width="9" style="14" customWidth="1"/>
    <col min="4358" max="4358" width="8" style="14" customWidth="1"/>
    <col min="4359" max="4359" width="8.125" style="14" customWidth="1"/>
    <col min="4360" max="4360" width="8.375" style="14" customWidth="1"/>
    <col min="4361" max="4361" width="7.875" style="14" customWidth="1"/>
    <col min="4362" max="4604" width="7.5" style="14"/>
    <col min="4605" max="4605" width="11.625" style="14" customWidth="1"/>
    <col min="4606" max="4606" width="10.875" style="14" customWidth="1"/>
    <col min="4607" max="4607" width="19.375" style="14" customWidth="1"/>
    <col min="4608" max="4611" width="8.375" style="14" customWidth="1"/>
    <col min="4612" max="4612" width="9.875" style="14" customWidth="1"/>
    <col min="4613" max="4613" width="9" style="14" customWidth="1"/>
    <col min="4614" max="4614" width="8" style="14" customWidth="1"/>
    <col min="4615" max="4615" width="8.125" style="14" customWidth="1"/>
    <col min="4616" max="4616" width="8.375" style="14" customWidth="1"/>
    <col min="4617" max="4617" width="7.875" style="14" customWidth="1"/>
    <col min="4618" max="4860" width="7.5" style="14"/>
    <col min="4861" max="4861" width="11.625" style="14" customWidth="1"/>
    <col min="4862" max="4862" width="10.875" style="14" customWidth="1"/>
    <col min="4863" max="4863" width="19.375" style="14" customWidth="1"/>
    <col min="4864" max="4867" width="8.375" style="14" customWidth="1"/>
    <col min="4868" max="4868" width="9.875" style="14" customWidth="1"/>
    <col min="4869" max="4869" width="9" style="14" customWidth="1"/>
    <col min="4870" max="4870" width="8" style="14" customWidth="1"/>
    <col min="4871" max="4871" width="8.125" style="14" customWidth="1"/>
    <col min="4872" max="4872" width="8.375" style="14" customWidth="1"/>
    <col min="4873" max="4873" width="7.875" style="14" customWidth="1"/>
    <col min="4874" max="5116" width="7.5" style="14"/>
    <col min="5117" max="5117" width="11.625" style="14" customWidth="1"/>
    <col min="5118" max="5118" width="10.875" style="14" customWidth="1"/>
    <col min="5119" max="5119" width="19.375" style="14" customWidth="1"/>
    <col min="5120" max="5123" width="8.375" style="14" customWidth="1"/>
    <col min="5124" max="5124" width="9.875" style="14" customWidth="1"/>
    <col min="5125" max="5125" width="9" style="14" customWidth="1"/>
    <col min="5126" max="5126" width="8" style="14" customWidth="1"/>
    <col min="5127" max="5127" width="8.125" style="14" customWidth="1"/>
    <col min="5128" max="5128" width="8.375" style="14" customWidth="1"/>
    <col min="5129" max="5129" width="7.875" style="14" customWidth="1"/>
    <col min="5130" max="5372" width="7.5" style="14"/>
    <col min="5373" max="5373" width="11.625" style="14" customWidth="1"/>
    <col min="5374" max="5374" width="10.875" style="14" customWidth="1"/>
    <col min="5375" max="5375" width="19.375" style="14" customWidth="1"/>
    <col min="5376" max="5379" width="8.375" style="14" customWidth="1"/>
    <col min="5380" max="5380" width="9.875" style="14" customWidth="1"/>
    <col min="5381" max="5381" width="9" style="14" customWidth="1"/>
    <col min="5382" max="5382" width="8" style="14" customWidth="1"/>
    <col min="5383" max="5383" width="8.125" style="14" customWidth="1"/>
    <col min="5384" max="5384" width="8.375" style="14" customWidth="1"/>
    <col min="5385" max="5385" width="7.875" style="14" customWidth="1"/>
    <col min="5386" max="5628" width="7.5" style="14"/>
    <col min="5629" max="5629" width="11.625" style="14" customWidth="1"/>
    <col min="5630" max="5630" width="10.875" style="14" customWidth="1"/>
    <col min="5631" max="5631" width="19.375" style="14" customWidth="1"/>
    <col min="5632" max="5635" width="8.375" style="14" customWidth="1"/>
    <col min="5636" max="5636" width="9.875" style="14" customWidth="1"/>
    <col min="5637" max="5637" width="9" style="14" customWidth="1"/>
    <col min="5638" max="5638" width="8" style="14" customWidth="1"/>
    <col min="5639" max="5639" width="8.125" style="14" customWidth="1"/>
    <col min="5640" max="5640" width="8.375" style="14" customWidth="1"/>
    <col min="5641" max="5641" width="7.875" style="14" customWidth="1"/>
    <col min="5642" max="5884" width="7.5" style="14"/>
    <col min="5885" max="5885" width="11.625" style="14" customWidth="1"/>
    <col min="5886" max="5886" width="10.875" style="14" customWidth="1"/>
    <col min="5887" max="5887" width="19.375" style="14" customWidth="1"/>
    <col min="5888" max="5891" width="8.375" style="14" customWidth="1"/>
    <col min="5892" max="5892" width="9.875" style="14" customWidth="1"/>
    <col min="5893" max="5893" width="9" style="14" customWidth="1"/>
    <col min="5894" max="5894" width="8" style="14" customWidth="1"/>
    <col min="5895" max="5895" width="8.125" style="14" customWidth="1"/>
    <col min="5896" max="5896" width="8.375" style="14" customWidth="1"/>
    <col min="5897" max="5897" width="7.875" style="14" customWidth="1"/>
    <col min="5898" max="6140" width="7.5" style="14"/>
    <col min="6141" max="6141" width="11.625" style="14" customWidth="1"/>
    <col min="6142" max="6142" width="10.875" style="14" customWidth="1"/>
    <col min="6143" max="6143" width="19.375" style="14" customWidth="1"/>
    <col min="6144" max="6147" width="8.375" style="14" customWidth="1"/>
    <col min="6148" max="6148" width="9.875" style="14" customWidth="1"/>
    <col min="6149" max="6149" width="9" style="14" customWidth="1"/>
    <col min="6150" max="6150" width="8" style="14" customWidth="1"/>
    <col min="6151" max="6151" width="8.125" style="14" customWidth="1"/>
    <col min="6152" max="6152" width="8.375" style="14" customWidth="1"/>
    <col min="6153" max="6153" width="7.875" style="14" customWidth="1"/>
    <col min="6154" max="6396" width="7.5" style="14"/>
    <col min="6397" max="6397" width="11.625" style="14" customWidth="1"/>
    <col min="6398" max="6398" width="10.875" style="14" customWidth="1"/>
    <col min="6399" max="6399" width="19.375" style="14" customWidth="1"/>
    <col min="6400" max="6403" width="8.375" style="14" customWidth="1"/>
    <col min="6404" max="6404" width="9.875" style="14" customWidth="1"/>
    <col min="6405" max="6405" width="9" style="14" customWidth="1"/>
    <col min="6406" max="6406" width="8" style="14" customWidth="1"/>
    <col min="6407" max="6407" width="8.125" style="14" customWidth="1"/>
    <col min="6408" max="6408" width="8.375" style="14" customWidth="1"/>
    <col min="6409" max="6409" width="7.875" style="14" customWidth="1"/>
    <col min="6410" max="6652" width="7.5" style="14"/>
    <col min="6653" max="6653" width="11.625" style="14" customWidth="1"/>
    <col min="6654" max="6654" width="10.875" style="14" customWidth="1"/>
    <col min="6655" max="6655" width="19.375" style="14" customWidth="1"/>
    <col min="6656" max="6659" width="8.375" style="14" customWidth="1"/>
    <col min="6660" max="6660" width="9.875" style="14" customWidth="1"/>
    <col min="6661" max="6661" width="9" style="14" customWidth="1"/>
    <col min="6662" max="6662" width="8" style="14" customWidth="1"/>
    <col min="6663" max="6663" width="8.125" style="14" customWidth="1"/>
    <col min="6664" max="6664" width="8.375" style="14" customWidth="1"/>
    <col min="6665" max="6665" width="7.875" style="14" customWidth="1"/>
    <col min="6666" max="6908" width="7.5" style="14"/>
    <col min="6909" max="6909" width="11.625" style="14" customWidth="1"/>
    <col min="6910" max="6910" width="10.875" style="14" customWidth="1"/>
    <col min="6911" max="6911" width="19.375" style="14" customWidth="1"/>
    <col min="6912" max="6915" width="8.375" style="14" customWidth="1"/>
    <col min="6916" max="6916" width="9.875" style="14" customWidth="1"/>
    <col min="6917" max="6917" width="9" style="14" customWidth="1"/>
    <col min="6918" max="6918" width="8" style="14" customWidth="1"/>
    <col min="6919" max="6919" width="8.125" style="14" customWidth="1"/>
    <col min="6920" max="6920" width="8.375" style="14" customWidth="1"/>
    <col min="6921" max="6921" width="7.875" style="14" customWidth="1"/>
    <col min="6922" max="7164" width="7.5" style="14"/>
    <col min="7165" max="7165" width="11.625" style="14" customWidth="1"/>
    <col min="7166" max="7166" width="10.875" style="14" customWidth="1"/>
    <col min="7167" max="7167" width="19.375" style="14" customWidth="1"/>
    <col min="7168" max="7171" width="8.375" style="14" customWidth="1"/>
    <col min="7172" max="7172" width="9.875" style="14" customWidth="1"/>
    <col min="7173" max="7173" width="9" style="14" customWidth="1"/>
    <col min="7174" max="7174" width="8" style="14" customWidth="1"/>
    <col min="7175" max="7175" width="8.125" style="14" customWidth="1"/>
    <col min="7176" max="7176" width="8.375" style="14" customWidth="1"/>
    <col min="7177" max="7177" width="7.875" style="14" customWidth="1"/>
    <col min="7178" max="7420" width="7.5" style="14"/>
    <col min="7421" max="7421" width="11.625" style="14" customWidth="1"/>
    <col min="7422" max="7422" width="10.875" style="14" customWidth="1"/>
    <col min="7423" max="7423" width="19.375" style="14" customWidth="1"/>
    <col min="7424" max="7427" width="8.375" style="14" customWidth="1"/>
    <col min="7428" max="7428" width="9.875" style="14" customWidth="1"/>
    <col min="7429" max="7429" width="9" style="14" customWidth="1"/>
    <col min="7430" max="7430" width="8" style="14" customWidth="1"/>
    <col min="7431" max="7431" width="8.125" style="14" customWidth="1"/>
    <col min="7432" max="7432" width="8.375" style="14" customWidth="1"/>
    <col min="7433" max="7433" width="7.875" style="14" customWidth="1"/>
    <col min="7434" max="7676" width="7.5" style="14"/>
    <col min="7677" max="7677" width="11.625" style="14" customWidth="1"/>
    <col min="7678" max="7678" width="10.875" style="14" customWidth="1"/>
    <col min="7679" max="7679" width="19.375" style="14" customWidth="1"/>
    <col min="7680" max="7683" width="8.375" style="14" customWidth="1"/>
    <col min="7684" max="7684" width="9.875" style="14" customWidth="1"/>
    <col min="7685" max="7685" width="9" style="14" customWidth="1"/>
    <col min="7686" max="7686" width="8" style="14" customWidth="1"/>
    <col min="7687" max="7687" width="8.125" style="14" customWidth="1"/>
    <col min="7688" max="7688" width="8.375" style="14" customWidth="1"/>
    <col min="7689" max="7689" width="7.875" style="14" customWidth="1"/>
    <col min="7690" max="7932" width="7.5" style="14"/>
    <col min="7933" max="7933" width="11.625" style="14" customWidth="1"/>
    <col min="7934" max="7934" width="10.875" style="14" customWidth="1"/>
    <col min="7935" max="7935" width="19.375" style="14" customWidth="1"/>
    <col min="7936" max="7939" width="8.375" style="14" customWidth="1"/>
    <col min="7940" max="7940" width="9.875" style="14" customWidth="1"/>
    <col min="7941" max="7941" width="9" style="14" customWidth="1"/>
    <col min="7942" max="7942" width="8" style="14" customWidth="1"/>
    <col min="7943" max="7943" width="8.125" style="14" customWidth="1"/>
    <col min="7944" max="7944" width="8.375" style="14" customWidth="1"/>
    <col min="7945" max="7945" width="7.875" style="14" customWidth="1"/>
    <col min="7946" max="8188" width="7.5" style="14"/>
    <col min="8189" max="8189" width="11.625" style="14" customWidth="1"/>
    <col min="8190" max="8190" width="10.875" style="14" customWidth="1"/>
    <col min="8191" max="8191" width="19.375" style="14" customWidth="1"/>
    <col min="8192" max="8195" width="8.375" style="14" customWidth="1"/>
    <col min="8196" max="8196" width="9.875" style="14" customWidth="1"/>
    <col min="8197" max="8197" width="9" style="14" customWidth="1"/>
    <col min="8198" max="8198" width="8" style="14" customWidth="1"/>
    <col min="8199" max="8199" width="8.125" style="14" customWidth="1"/>
    <col min="8200" max="8200" width="8.375" style="14" customWidth="1"/>
    <col min="8201" max="8201" width="7.875" style="14" customWidth="1"/>
    <col min="8202" max="8444" width="7.5" style="14"/>
    <col min="8445" max="8445" width="11.625" style="14" customWidth="1"/>
    <col min="8446" max="8446" width="10.875" style="14" customWidth="1"/>
    <col min="8447" max="8447" width="19.375" style="14" customWidth="1"/>
    <col min="8448" max="8451" width="8.375" style="14" customWidth="1"/>
    <col min="8452" max="8452" width="9.875" style="14" customWidth="1"/>
    <col min="8453" max="8453" width="9" style="14" customWidth="1"/>
    <col min="8454" max="8454" width="8" style="14" customWidth="1"/>
    <col min="8455" max="8455" width="8.125" style="14" customWidth="1"/>
    <col min="8456" max="8456" width="8.375" style="14" customWidth="1"/>
    <col min="8457" max="8457" width="7.875" style="14" customWidth="1"/>
    <col min="8458" max="8700" width="7.5" style="14"/>
    <col min="8701" max="8701" width="11.625" style="14" customWidth="1"/>
    <col min="8702" max="8702" width="10.875" style="14" customWidth="1"/>
    <col min="8703" max="8703" width="19.375" style="14" customWidth="1"/>
    <col min="8704" max="8707" width="8.375" style="14" customWidth="1"/>
    <col min="8708" max="8708" width="9.875" style="14" customWidth="1"/>
    <col min="8709" max="8709" width="9" style="14" customWidth="1"/>
    <col min="8710" max="8710" width="8" style="14" customWidth="1"/>
    <col min="8711" max="8711" width="8.125" style="14" customWidth="1"/>
    <col min="8712" max="8712" width="8.375" style="14" customWidth="1"/>
    <col min="8713" max="8713" width="7.875" style="14" customWidth="1"/>
    <col min="8714" max="8956" width="7.5" style="14"/>
    <col min="8957" max="8957" width="11.625" style="14" customWidth="1"/>
    <col min="8958" max="8958" width="10.875" style="14" customWidth="1"/>
    <col min="8959" max="8959" width="19.375" style="14" customWidth="1"/>
    <col min="8960" max="8963" width="8.375" style="14" customWidth="1"/>
    <col min="8964" max="8964" width="9.875" style="14" customWidth="1"/>
    <col min="8965" max="8965" width="9" style="14" customWidth="1"/>
    <col min="8966" max="8966" width="8" style="14" customWidth="1"/>
    <col min="8967" max="8967" width="8.125" style="14" customWidth="1"/>
    <col min="8968" max="8968" width="8.375" style="14" customWidth="1"/>
    <col min="8969" max="8969" width="7.875" style="14" customWidth="1"/>
    <col min="8970" max="9212" width="7.5" style="14"/>
    <col min="9213" max="9213" width="11.625" style="14" customWidth="1"/>
    <col min="9214" max="9214" width="10.875" style="14" customWidth="1"/>
    <col min="9215" max="9215" width="19.375" style="14" customWidth="1"/>
    <col min="9216" max="9219" width="8.375" style="14" customWidth="1"/>
    <col min="9220" max="9220" width="9.875" style="14" customWidth="1"/>
    <col min="9221" max="9221" width="9" style="14" customWidth="1"/>
    <col min="9222" max="9222" width="8" style="14" customWidth="1"/>
    <col min="9223" max="9223" width="8.125" style="14" customWidth="1"/>
    <col min="9224" max="9224" width="8.375" style="14" customWidth="1"/>
    <col min="9225" max="9225" width="7.875" style="14" customWidth="1"/>
    <col min="9226" max="9468" width="7.5" style="14"/>
    <col min="9469" max="9469" width="11.625" style="14" customWidth="1"/>
    <col min="9470" max="9470" width="10.875" style="14" customWidth="1"/>
    <col min="9471" max="9471" width="19.375" style="14" customWidth="1"/>
    <col min="9472" max="9475" width="8.375" style="14" customWidth="1"/>
    <col min="9476" max="9476" width="9.875" style="14" customWidth="1"/>
    <col min="9477" max="9477" width="9" style="14" customWidth="1"/>
    <col min="9478" max="9478" width="8" style="14" customWidth="1"/>
    <col min="9479" max="9479" width="8.125" style="14" customWidth="1"/>
    <col min="9480" max="9480" width="8.375" style="14" customWidth="1"/>
    <col min="9481" max="9481" width="7.875" style="14" customWidth="1"/>
    <col min="9482" max="9724" width="7.5" style="14"/>
    <col min="9725" max="9725" width="11.625" style="14" customWidth="1"/>
    <col min="9726" max="9726" width="10.875" style="14" customWidth="1"/>
    <col min="9727" max="9727" width="19.375" style="14" customWidth="1"/>
    <col min="9728" max="9731" width="8.375" style="14" customWidth="1"/>
    <col min="9732" max="9732" width="9.875" style="14" customWidth="1"/>
    <col min="9733" max="9733" width="9" style="14" customWidth="1"/>
    <col min="9734" max="9734" width="8" style="14" customWidth="1"/>
    <col min="9735" max="9735" width="8.125" style="14" customWidth="1"/>
    <col min="9736" max="9736" width="8.375" style="14" customWidth="1"/>
    <col min="9737" max="9737" width="7.875" style="14" customWidth="1"/>
    <col min="9738" max="9980" width="7.5" style="14"/>
    <col min="9981" max="9981" width="11.625" style="14" customWidth="1"/>
    <col min="9982" max="9982" width="10.875" style="14" customWidth="1"/>
    <col min="9983" max="9983" width="19.375" style="14" customWidth="1"/>
    <col min="9984" max="9987" width="8.375" style="14" customWidth="1"/>
    <col min="9988" max="9988" width="9.875" style="14" customWidth="1"/>
    <col min="9989" max="9989" width="9" style="14" customWidth="1"/>
    <col min="9990" max="9990" width="8" style="14" customWidth="1"/>
    <col min="9991" max="9991" width="8.125" style="14" customWidth="1"/>
    <col min="9992" max="9992" width="8.375" style="14" customWidth="1"/>
    <col min="9993" max="9993" width="7.875" style="14" customWidth="1"/>
    <col min="9994" max="10236" width="7.5" style="14"/>
    <col min="10237" max="10237" width="11.625" style="14" customWidth="1"/>
    <col min="10238" max="10238" width="10.875" style="14" customWidth="1"/>
    <col min="10239" max="10239" width="19.375" style="14" customWidth="1"/>
    <col min="10240" max="10243" width="8.375" style="14" customWidth="1"/>
    <col min="10244" max="10244" width="9.875" style="14" customWidth="1"/>
    <col min="10245" max="10245" width="9" style="14" customWidth="1"/>
    <col min="10246" max="10246" width="8" style="14" customWidth="1"/>
    <col min="10247" max="10247" width="8.125" style="14" customWidth="1"/>
    <col min="10248" max="10248" width="8.375" style="14" customWidth="1"/>
    <col min="10249" max="10249" width="7.875" style="14" customWidth="1"/>
    <col min="10250" max="10492" width="7.5" style="14"/>
    <col min="10493" max="10493" width="11.625" style="14" customWidth="1"/>
    <col min="10494" max="10494" width="10.875" style="14" customWidth="1"/>
    <col min="10495" max="10495" width="19.375" style="14" customWidth="1"/>
    <col min="10496" max="10499" width="8.375" style="14" customWidth="1"/>
    <col min="10500" max="10500" width="9.875" style="14" customWidth="1"/>
    <col min="10501" max="10501" width="9" style="14" customWidth="1"/>
    <col min="10502" max="10502" width="8" style="14" customWidth="1"/>
    <col min="10503" max="10503" width="8.125" style="14" customWidth="1"/>
    <col min="10504" max="10504" width="8.375" style="14" customWidth="1"/>
    <col min="10505" max="10505" width="7.875" style="14" customWidth="1"/>
    <col min="10506" max="10748" width="7.5" style="14"/>
    <col min="10749" max="10749" width="11.625" style="14" customWidth="1"/>
    <col min="10750" max="10750" width="10.875" style="14" customWidth="1"/>
    <col min="10751" max="10751" width="19.375" style="14" customWidth="1"/>
    <col min="10752" max="10755" width="8.375" style="14" customWidth="1"/>
    <col min="10756" max="10756" width="9.875" style="14" customWidth="1"/>
    <col min="10757" max="10757" width="9" style="14" customWidth="1"/>
    <col min="10758" max="10758" width="8" style="14" customWidth="1"/>
    <col min="10759" max="10759" width="8.125" style="14" customWidth="1"/>
    <col min="10760" max="10760" width="8.375" style="14" customWidth="1"/>
    <col min="10761" max="10761" width="7.875" style="14" customWidth="1"/>
    <col min="10762" max="11004" width="7.5" style="14"/>
    <col min="11005" max="11005" width="11.625" style="14" customWidth="1"/>
    <col min="11006" max="11006" width="10.875" style="14" customWidth="1"/>
    <col min="11007" max="11007" width="19.375" style="14" customWidth="1"/>
    <col min="11008" max="11011" width="8.375" style="14" customWidth="1"/>
    <col min="11012" max="11012" width="9.875" style="14" customWidth="1"/>
    <col min="11013" max="11013" width="9" style="14" customWidth="1"/>
    <col min="11014" max="11014" width="8" style="14" customWidth="1"/>
    <col min="11015" max="11015" width="8.125" style="14" customWidth="1"/>
    <col min="11016" max="11016" width="8.375" style="14" customWidth="1"/>
    <col min="11017" max="11017" width="7.875" style="14" customWidth="1"/>
    <col min="11018" max="11260" width="7.5" style="14"/>
    <col min="11261" max="11261" width="11.625" style="14" customWidth="1"/>
    <col min="11262" max="11262" width="10.875" style="14" customWidth="1"/>
    <col min="11263" max="11263" width="19.375" style="14" customWidth="1"/>
    <col min="11264" max="11267" width="8.375" style="14" customWidth="1"/>
    <col min="11268" max="11268" width="9.875" style="14" customWidth="1"/>
    <col min="11269" max="11269" width="9" style="14" customWidth="1"/>
    <col min="11270" max="11270" width="8" style="14" customWidth="1"/>
    <col min="11271" max="11271" width="8.125" style="14" customWidth="1"/>
    <col min="11272" max="11272" width="8.375" style="14" customWidth="1"/>
    <col min="11273" max="11273" width="7.875" style="14" customWidth="1"/>
    <col min="11274" max="11516" width="7.5" style="14"/>
    <col min="11517" max="11517" width="11.625" style="14" customWidth="1"/>
    <col min="11518" max="11518" width="10.875" style="14" customWidth="1"/>
    <col min="11519" max="11519" width="19.375" style="14" customWidth="1"/>
    <col min="11520" max="11523" width="8.375" style="14" customWidth="1"/>
    <col min="11524" max="11524" width="9.875" style="14" customWidth="1"/>
    <col min="11525" max="11525" width="9" style="14" customWidth="1"/>
    <col min="11526" max="11526" width="8" style="14" customWidth="1"/>
    <col min="11527" max="11527" width="8.125" style="14" customWidth="1"/>
    <col min="11528" max="11528" width="8.375" style="14" customWidth="1"/>
    <col min="11529" max="11529" width="7.875" style="14" customWidth="1"/>
    <col min="11530" max="11772" width="7.5" style="14"/>
    <col min="11773" max="11773" width="11.625" style="14" customWidth="1"/>
    <col min="11774" max="11774" width="10.875" style="14" customWidth="1"/>
    <col min="11775" max="11775" width="19.375" style="14" customWidth="1"/>
    <col min="11776" max="11779" width="8.375" style="14" customWidth="1"/>
    <col min="11780" max="11780" width="9.875" style="14" customWidth="1"/>
    <col min="11781" max="11781" width="9" style="14" customWidth="1"/>
    <col min="11782" max="11782" width="8" style="14" customWidth="1"/>
    <col min="11783" max="11783" width="8.125" style="14" customWidth="1"/>
    <col min="11784" max="11784" width="8.375" style="14" customWidth="1"/>
    <col min="11785" max="11785" width="7.875" style="14" customWidth="1"/>
    <col min="11786" max="12028" width="7.5" style="14"/>
    <col min="12029" max="12029" width="11.625" style="14" customWidth="1"/>
    <col min="12030" max="12030" width="10.875" style="14" customWidth="1"/>
    <col min="12031" max="12031" width="19.375" style="14" customWidth="1"/>
    <col min="12032" max="12035" width="8.375" style="14" customWidth="1"/>
    <col min="12036" max="12036" width="9.875" style="14" customWidth="1"/>
    <col min="12037" max="12037" width="9" style="14" customWidth="1"/>
    <col min="12038" max="12038" width="8" style="14" customWidth="1"/>
    <col min="12039" max="12039" width="8.125" style="14" customWidth="1"/>
    <col min="12040" max="12040" width="8.375" style="14" customWidth="1"/>
    <col min="12041" max="12041" width="7.875" style="14" customWidth="1"/>
    <col min="12042" max="12284" width="7.5" style="14"/>
    <col min="12285" max="12285" width="11.625" style="14" customWidth="1"/>
    <col min="12286" max="12286" width="10.875" style="14" customWidth="1"/>
    <col min="12287" max="12287" width="19.375" style="14" customWidth="1"/>
    <col min="12288" max="12291" width="8.375" style="14" customWidth="1"/>
    <col min="12292" max="12292" width="9.875" style="14" customWidth="1"/>
    <col min="12293" max="12293" width="9" style="14" customWidth="1"/>
    <col min="12294" max="12294" width="8" style="14" customWidth="1"/>
    <col min="12295" max="12295" width="8.125" style="14" customWidth="1"/>
    <col min="12296" max="12296" width="8.375" style="14" customWidth="1"/>
    <col min="12297" max="12297" width="7.875" style="14" customWidth="1"/>
    <col min="12298" max="12540" width="7.5" style="14"/>
    <col min="12541" max="12541" width="11.625" style="14" customWidth="1"/>
    <col min="12542" max="12542" width="10.875" style="14" customWidth="1"/>
    <col min="12543" max="12543" width="19.375" style="14" customWidth="1"/>
    <col min="12544" max="12547" width="8.375" style="14" customWidth="1"/>
    <col min="12548" max="12548" width="9.875" style="14" customWidth="1"/>
    <col min="12549" max="12549" width="9" style="14" customWidth="1"/>
    <col min="12550" max="12550" width="8" style="14" customWidth="1"/>
    <col min="12551" max="12551" width="8.125" style="14" customWidth="1"/>
    <col min="12552" max="12552" width="8.375" style="14" customWidth="1"/>
    <col min="12553" max="12553" width="7.875" style="14" customWidth="1"/>
    <col min="12554" max="12796" width="7.5" style="14"/>
    <col min="12797" max="12797" width="11.625" style="14" customWidth="1"/>
    <col min="12798" max="12798" width="10.875" style="14" customWidth="1"/>
    <col min="12799" max="12799" width="19.375" style="14" customWidth="1"/>
    <col min="12800" max="12803" width="8.375" style="14" customWidth="1"/>
    <col min="12804" max="12804" width="9.875" style="14" customWidth="1"/>
    <col min="12805" max="12805" width="9" style="14" customWidth="1"/>
    <col min="12806" max="12806" width="8" style="14" customWidth="1"/>
    <col min="12807" max="12807" width="8.125" style="14" customWidth="1"/>
    <col min="12808" max="12808" width="8.375" style="14" customWidth="1"/>
    <col min="12809" max="12809" width="7.875" style="14" customWidth="1"/>
    <col min="12810" max="13052" width="7.5" style="14"/>
    <col min="13053" max="13053" width="11.625" style="14" customWidth="1"/>
    <col min="13054" max="13054" width="10.875" style="14" customWidth="1"/>
    <col min="13055" max="13055" width="19.375" style="14" customWidth="1"/>
    <col min="13056" max="13059" width="8.375" style="14" customWidth="1"/>
    <col min="13060" max="13060" width="9.875" style="14" customWidth="1"/>
    <col min="13061" max="13061" width="9" style="14" customWidth="1"/>
    <col min="13062" max="13062" width="8" style="14" customWidth="1"/>
    <col min="13063" max="13063" width="8.125" style="14" customWidth="1"/>
    <col min="13064" max="13064" width="8.375" style="14" customWidth="1"/>
    <col min="13065" max="13065" width="7.875" style="14" customWidth="1"/>
    <col min="13066" max="13308" width="7.5" style="14"/>
    <col min="13309" max="13309" width="11.625" style="14" customWidth="1"/>
    <col min="13310" max="13310" width="10.875" style="14" customWidth="1"/>
    <col min="13311" max="13311" width="19.375" style="14" customWidth="1"/>
    <col min="13312" max="13315" width="8.375" style="14" customWidth="1"/>
    <col min="13316" max="13316" width="9.875" style="14" customWidth="1"/>
    <col min="13317" max="13317" width="9" style="14" customWidth="1"/>
    <col min="13318" max="13318" width="8" style="14" customWidth="1"/>
    <col min="13319" max="13319" width="8.125" style="14" customWidth="1"/>
    <col min="13320" max="13320" width="8.375" style="14" customWidth="1"/>
    <col min="13321" max="13321" width="7.875" style="14" customWidth="1"/>
    <col min="13322" max="13564" width="7.5" style="14"/>
    <col min="13565" max="13565" width="11.625" style="14" customWidth="1"/>
    <col min="13566" max="13566" width="10.875" style="14" customWidth="1"/>
    <col min="13567" max="13567" width="19.375" style="14" customWidth="1"/>
    <col min="13568" max="13571" width="8.375" style="14" customWidth="1"/>
    <col min="13572" max="13572" width="9.875" style="14" customWidth="1"/>
    <col min="13573" max="13573" width="9" style="14" customWidth="1"/>
    <col min="13574" max="13574" width="8" style="14" customWidth="1"/>
    <col min="13575" max="13575" width="8.125" style="14" customWidth="1"/>
    <col min="13576" max="13576" width="8.375" style="14" customWidth="1"/>
    <col min="13577" max="13577" width="7.875" style="14" customWidth="1"/>
    <col min="13578" max="13820" width="7.5" style="14"/>
    <col min="13821" max="13821" width="11.625" style="14" customWidth="1"/>
    <col min="13822" max="13822" width="10.875" style="14" customWidth="1"/>
    <col min="13823" max="13823" width="19.375" style="14" customWidth="1"/>
    <col min="13824" max="13827" width="8.375" style="14" customWidth="1"/>
    <col min="13828" max="13828" width="9.875" style="14" customWidth="1"/>
    <col min="13829" max="13829" width="9" style="14" customWidth="1"/>
    <col min="13830" max="13830" width="8" style="14" customWidth="1"/>
    <col min="13831" max="13831" width="8.125" style="14" customWidth="1"/>
    <col min="13832" max="13832" width="8.375" style="14" customWidth="1"/>
    <col min="13833" max="13833" width="7.875" style="14" customWidth="1"/>
    <col min="13834" max="14076" width="7.5" style="14"/>
    <col min="14077" max="14077" width="11.625" style="14" customWidth="1"/>
    <col min="14078" max="14078" width="10.875" style="14" customWidth="1"/>
    <col min="14079" max="14079" width="19.375" style="14" customWidth="1"/>
    <col min="14080" max="14083" width="8.375" style="14" customWidth="1"/>
    <col min="14084" max="14084" width="9.875" style="14" customWidth="1"/>
    <col min="14085" max="14085" width="9" style="14" customWidth="1"/>
    <col min="14086" max="14086" width="8" style="14" customWidth="1"/>
    <col min="14087" max="14087" width="8.125" style="14" customWidth="1"/>
    <col min="14088" max="14088" width="8.375" style="14" customWidth="1"/>
    <col min="14089" max="14089" width="7.875" style="14" customWidth="1"/>
    <col min="14090" max="14332" width="7.5" style="14"/>
    <col min="14333" max="14333" width="11.625" style="14" customWidth="1"/>
    <col min="14334" max="14334" width="10.875" style="14" customWidth="1"/>
    <col min="14335" max="14335" width="19.375" style="14" customWidth="1"/>
    <col min="14336" max="14339" width="8.375" style="14" customWidth="1"/>
    <col min="14340" max="14340" width="9.875" style="14" customWidth="1"/>
    <col min="14341" max="14341" width="9" style="14" customWidth="1"/>
    <col min="14342" max="14342" width="8" style="14" customWidth="1"/>
    <col min="14343" max="14343" width="8.125" style="14" customWidth="1"/>
    <col min="14344" max="14344" width="8.375" style="14" customWidth="1"/>
    <col min="14345" max="14345" width="7.875" style="14" customWidth="1"/>
    <col min="14346" max="14588" width="7.5" style="14"/>
    <col min="14589" max="14589" width="11.625" style="14" customWidth="1"/>
    <col min="14590" max="14590" width="10.875" style="14" customWidth="1"/>
    <col min="14591" max="14591" width="19.375" style="14" customWidth="1"/>
    <col min="14592" max="14595" width="8.375" style="14" customWidth="1"/>
    <col min="14596" max="14596" width="9.875" style="14" customWidth="1"/>
    <col min="14597" max="14597" width="9" style="14" customWidth="1"/>
    <col min="14598" max="14598" width="8" style="14" customWidth="1"/>
    <col min="14599" max="14599" width="8.125" style="14" customWidth="1"/>
    <col min="14600" max="14600" width="8.375" style="14" customWidth="1"/>
    <col min="14601" max="14601" width="7.875" style="14" customWidth="1"/>
    <col min="14602" max="14844" width="7.5" style="14"/>
    <col min="14845" max="14845" width="11.625" style="14" customWidth="1"/>
    <col min="14846" max="14846" width="10.875" style="14" customWidth="1"/>
    <col min="14847" max="14847" width="19.375" style="14" customWidth="1"/>
    <col min="14848" max="14851" width="8.375" style="14" customWidth="1"/>
    <col min="14852" max="14852" width="9.875" style="14" customWidth="1"/>
    <col min="14853" max="14853" width="9" style="14" customWidth="1"/>
    <col min="14854" max="14854" width="8" style="14" customWidth="1"/>
    <col min="14855" max="14855" width="8.125" style="14" customWidth="1"/>
    <col min="14856" max="14856" width="8.375" style="14" customWidth="1"/>
    <col min="14857" max="14857" width="7.875" style="14" customWidth="1"/>
    <col min="14858" max="15100" width="7.5" style="14"/>
    <col min="15101" max="15101" width="11.625" style="14" customWidth="1"/>
    <col min="15102" max="15102" width="10.875" style="14" customWidth="1"/>
    <col min="15103" max="15103" width="19.375" style="14" customWidth="1"/>
    <col min="15104" max="15107" width="8.375" style="14" customWidth="1"/>
    <col min="15108" max="15108" width="9.875" style="14" customWidth="1"/>
    <col min="15109" max="15109" width="9" style="14" customWidth="1"/>
    <col min="15110" max="15110" width="8" style="14" customWidth="1"/>
    <col min="15111" max="15111" width="8.125" style="14" customWidth="1"/>
    <col min="15112" max="15112" width="8.375" style="14" customWidth="1"/>
    <col min="15113" max="15113" width="7.875" style="14" customWidth="1"/>
    <col min="15114" max="15356" width="7.5" style="14"/>
    <col min="15357" max="15357" width="11.625" style="14" customWidth="1"/>
    <col min="15358" max="15358" width="10.875" style="14" customWidth="1"/>
    <col min="15359" max="15359" width="19.375" style="14" customWidth="1"/>
    <col min="15360" max="15363" width="8.375" style="14" customWidth="1"/>
    <col min="15364" max="15364" width="9.875" style="14" customWidth="1"/>
    <col min="15365" max="15365" width="9" style="14" customWidth="1"/>
    <col min="15366" max="15366" width="8" style="14" customWidth="1"/>
    <col min="15367" max="15367" width="8.125" style="14" customWidth="1"/>
    <col min="15368" max="15368" width="8.375" style="14" customWidth="1"/>
    <col min="15369" max="15369" width="7.875" style="14" customWidth="1"/>
    <col min="15370" max="15612" width="7.5" style="14"/>
    <col min="15613" max="15613" width="11.625" style="14" customWidth="1"/>
    <col min="15614" max="15614" width="10.875" style="14" customWidth="1"/>
    <col min="15615" max="15615" width="19.375" style="14" customWidth="1"/>
    <col min="15616" max="15619" width="8.375" style="14" customWidth="1"/>
    <col min="15620" max="15620" width="9.875" style="14" customWidth="1"/>
    <col min="15621" max="15621" width="9" style="14" customWidth="1"/>
    <col min="15622" max="15622" width="8" style="14" customWidth="1"/>
    <col min="15623" max="15623" width="8.125" style="14" customWidth="1"/>
    <col min="15624" max="15624" width="8.375" style="14" customWidth="1"/>
    <col min="15625" max="15625" width="7.875" style="14" customWidth="1"/>
    <col min="15626" max="15868" width="7.5" style="14"/>
    <col min="15869" max="15869" width="11.625" style="14" customWidth="1"/>
    <col min="15870" max="15870" width="10.875" style="14" customWidth="1"/>
    <col min="15871" max="15871" width="19.375" style="14" customWidth="1"/>
    <col min="15872" max="15875" width="8.375" style="14" customWidth="1"/>
    <col min="15876" max="15876" width="9.875" style="14" customWidth="1"/>
    <col min="15877" max="15877" width="9" style="14" customWidth="1"/>
    <col min="15878" max="15878" width="8" style="14" customWidth="1"/>
    <col min="15879" max="15879" width="8.125" style="14" customWidth="1"/>
    <col min="15880" max="15880" width="8.375" style="14" customWidth="1"/>
    <col min="15881" max="15881" width="7.875" style="14" customWidth="1"/>
    <col min="15882" max="16124" width="7.5" style="14"/>
    <col min="16125" max="16125" width="11.625" style="14" customWidth="1"/>
    <col min="16126" max="16126" width="10.875" style="14" customWidth="1"/>
    <col min="16127" max="16127" width="19.375" style="14" customWidth="1"/>
    <col min="16128" max="16131" width="8.375" style="14" customWidth="1"/>
    <col min="16132" max="16132" width="9.875" style="14" customWidth="1"/>
    <col min="16133" max="16133" width="9" style="14" customWidth="1"/>
    <col min="16134" max="16134" width="8" style="14" customWidth="1"/>
    <col min="16135" max="16135" width="8.125" style="14" customWidth="1"/>
    <col min="16136" max="16136" width="8.375" style="14" customWidth="1"/>
    <col min="16137" max="16137" width="7.875" style="14" customWidth="1"/>
    <col min="16138" max="16384" width="7.5" style="14"/>
  </cols>
  <sheetData>
    <row r="1" spans="1:44" ht="21.75" customHeight="1">
      <c r="A1" s="34" t="s">
        <v>0</v>
      </c>
    </row>
    <row r="2" spans="1:44" s="1" customFormat="1" ht="34.5" customHeight="1">
      <c r="A2" s="91" t="s">
        <v>120</v>
      </c>
      <c r="B2" s="91"/>
      <c r="C2" s="91"/>
      <c r="D2" s="91"/>
      <c r="E2" s="91"/>
      <c r="F2" s="91"/>
      <c r="G2" s="91"/>
      <c r="H2" s="91"/>
      <c r="I2" s="91"/>
      <c r="J2" s="91"/>
      <c r="K2" s="91"/>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row>
    <row r="3" spans="1:44" s="36" customFormat="1" ht="23.25" customHeight="1">
      <c r="A3" s="35" t="s">
        <v>1</v>
      </c>
      <c r="C3" s="92"/>
      <c r="D3" s="92"/>
      <c r="E3" s="37"/>
      <c r="F3" s="37"/>
      <c r="G3" s="37"/>
      <c r="H3" s="37"/>
      <c r="J3" s="92" t="s">
        <v>2</v>
      </c>
      <c r="K3" s="92"/>
    </row>
    <row r="4" spans="1:44" s="40" customFormat="1" ht="39" customHeight="1">
      <c r="A4" s="38" t="s">
        <v>3</v>
      </c>
      <c r="B4" s="39" t="s">
        <v>4</v>
      </c>
      <c r="C4" s="81" t="s">
        <v>140</v>
      </c>
      <c r="D4" s="82"/>
      <c r="E4" s="39" t="s">
        <v>5</v>
      </c>
      <c r="F4" s="93" t="s">
        <v>119</v>
      </c>
      <c r="G4" s="94"/>
      <c r="H4" s="39" t="s">
        <v>6</v>
      </c>
      <c r="I4" s="95" t="s">
        <v>48</v>
      </c>
      <c r="J4" s="95"/>
      <c r="K4" s="95"/>
    </row>
    <row r="5" spans="1:44" s="2" customFormat="1" ht="22.5" customHeight="1">
      <c r="A5" s="74" t="s">
        <v>7</v>
      </c>
      <c r="B5" s="69" t="s">
        <v>116</v>
      </c>
      <c r="C5" s="70"/>
      <c r="D5" s="70"/>
      <c r="E5" s="78" t="s">
        <v>8</v>
      </c>
      <c r="F5" s="79"/>
      <c r="G5" s="80"/>
      <c r="H5" s="78" t="s">
        <v>9</v>
      </c>
      <c r="I5" s="79"/>
      <c r="J5" s="80"/>
      <c r="K5" s="13" t="s">
        <v>10</v>
      </c>
    </row>
    <row r="6" spans="1:44" ht="22.5" customHeight="1">
      <c r="A6" s="74"/>
      <c r="B6" s="41" t="s">
        <v>11</v>
      </c>
      <c r="C6" s="81">
        <v>17</v>
      </c>
      <c r="D6" s="85"/>
      <c r="E6" s="42" t="s">
        <v>12</v>
      </c>
      <c r="F6" s="81">
        <v>17</v>
      </c>
      <c r="G6" s="85"/>
      <c r="H6" s="42" t="s">
        <v>13</v>
      </c>
      <c r="I6" s="81">
        <v>17</v>
      </c>
      <c r="J6" s="85"/>
      <c r="K6" s="84">
        <f>I6/C6*100%</f>
        <v>1</v>
      </c>
    </row>
    <row r="7" spans="1:44" ht="22.5" customHeight="1">
      <c r="A7" s="74"/>
      <c r="B7" s="43" t="s">
        <v>14</v>
      </c>
      <c r="C7" s="81">
        <v>17</v>
      </c>
      <c r="D7" s="85"/>
      <c r="E7" s="43" t="s">
        <v>14</v>
      </c>
      <c r="F7" s="81">
        <v>17</v>
      </c>
      <c r="G7" s="85"/>
      <c r="H7" s="43" t="s">
        <v>14</v>
      </c>
      <c r="I7" s="81">
        <v>17</v>
      </c>
      <c r="J7" s="85"/>
      <c r="K7" s="84"/>
    </row>
    <row r="8" spans="1:44" ht="22.5" customHeight="1">
      <c r="A8" s="74"/>
      <c r="B8" s="44" t="s">
        <v>15</v>
      </c>
      <c r="C8" s="86"/>
      <c r="D8" s="86"/>
      <c r="E8" s="44" t="s">
        <v>15</v>
      </c>
      <c r="F8" s="87"/>
      <c r="G8" s="88"/>
      <c r="H8" s="44" t="s">
        <v>15</v>
      </c>
      <c r="I8" s="89"/>
      <c r="J8" s="90"/>
      <c r="K8" s="84"/>
    </row>
    <row r="9" spans="1:44" ht="30" customHeight="1">
      <c r="A9" s="74" t="s">
        <v>16</v>
      </c>
      <c r="B9" s="75" t="s">
        <v>17</v>
      </c>
      <c r="C9" s="76"/>
      <c r="D9" s="76"/>
      <c r="E9" s="77"/>
      <c r="F9" s="78" t="s">
        <v>18</v>
      </c>
      <c r="G9" s="79"/>
      <c r="H9" s="79"/>
      <c r="I9" s="79"/>
      <c r="J9" s="80"/>
      <c r="K9" s="39" t="s">
        <v>19</v>
      </c>
    </row>
    <row r="10" spans="1:44" ht="30" customHeight="1">
      <c r="A10" s="74"/>
      <c r="B10" s="81" t="s">
        <v>117</v>
      </c>
      <c r="C10" s="82"/>
      <c r="D10" s="82"/>
      <c r="E10" s="82"/>
      <c r="F10" s="83" t="s">
        <v>117</v>
      </c>
      <c r="G10" s="83"/>
      <c r="H10" s="83"/>
      <c r="I10" s="83"/>
      <c r="J10" s="83"/>
      <c r="K10" s="45" t="s">
        <v>50</v>
      </c>
    </row>
    <row r="11" spans="1:44" ht="30" customHeight="1">
      <c r="A11" s="71" t="s">
        <v>20</v>
      </c>
      <c r="B11" s="65" t="s">
        <v>21</v>
      </c>
      <c r="C11" s="65" t="s">
        <v>22</v>
      </c>
      <c r="D11" s="70" t="s">
        <v>23</v>
      </c>
      <c r="E11" s="65" t="s">
        <v>24</v>
      </c>
      <c r="F11" s="62" t="s">
        <v>25</v>
      </c>
      <c r="G11" s="63"/>
      <c r="H11" s="64"/>
      <c r="I11" s="65" t="s">
        <v>26</v>
      </c>
      <c r="J11" s="67" t="s">
        <v>27</v>
      </c>
      <c r="K11" s="69" t="s">
        <v>28</v>
      </c>
    </row>
    <row r="12" spans="1:44" ht="30" customHeight="1">
      <c r="A12" s="72"/>
      <c r="B12" s="66"/>
      <c r="C12" s="66"/>
      <c r="D12" s="70"/>
      <c r="E12" s="66"/>
      <c r="F12" s="39" t="s">
        <v>29</v>
      </c>
      <c r="G12" s="39" t="s">
        <v>30</v>
      </c>
      <c r="H12" s="39" t="s">
        <v>31</v>
      </c>
      <c r="I12" s="66"/>
      <c r="J12" s="68"/>
      <c r="K12" s="69"/>
    </row>
    <row r="13" spans="1:44" ht="47.25" customHeight="1">
      <c r="A13" s="72"/>
      <c r="B13" s="69" t="s">
        <v>32</v>
      </c>
      <c r="C13" s="33" t="s">
        <v>33</v>
      </c>
      <c r="D13" s="11" t="s">
        <v>112</v>
      </c>
      <c r="E13" s="50">
        <v>12.5</v>
      </c>
      <c r="F13" s="12" t="s">
        <v>113</v>
      </c>
      <c r="G13" s="12">
        <v>100</v>
      </c>
      <c r="H13" s="12" t="s">
        <v>56</v>
      </c>
      <c r="I13" s="45" t="s">
        <v>50</v>
      </c>
      <c r="J13" s="45" t="s">
        <v>54</v>
      </c>
      <c r="K13" s="38">
        <v>12.5</v>
      </c>
    </row>
    <row r="14" spans="1:44" ht="47.25" customHeight="1">
      <c r="A14" s="72"/>
      <c r="B14" s="69"/>
      <c r="C14" s="33" t="s">
        <v>34</v>
      </c>
      <c r="D14" s="11" t="s">
        <v>74</v>
      </c>
      <c r="E14" s="50">
        <v>12.5</v>
      </c>
      <c r="F14" s="12" t="s">
        <v>55</v>
      </c>
      <c r="G14" s="12">
        <v>98</v>
      </c>
      <c r="H14" s="12" t="s">
        <v>56</v>
      </c>
      <c r="I14" s="45" t="s">
        <v>65</v>
      </c>
      <c r="J14" s="45" t="s">
        <v>54</v>
      </c>
      <c r="K14" s="38">
        <v>12.5</v>
      </c>
    </row>
    <row r="15" spans="1:44" ht="47.25" customHeight="1">
      <c r="A15" s="72"/>
      <c r="B15" s="69"/>
      <c r="C15" s="33" t="s">
        <v>35</v>
      </c>
      <c r="D15" s="11" t="s">
        <v>141</v>
      </c>
      <c r="E15" s="50">
        <v>12.5</v>
      </c>
      <c r="F15" s="12" t="s">
        <v>51</v>
      </c>
      <c r="G15" s="12">
        <v>100</v>
      </c>
      <c r="H15" s="12" t="s">
        <v>56</v>
      </c>
      <c r="I15" s="45" t="s">
        <v>65</v>
      </c>
      <c r="J15" s="45" t="s">
        <v>54</v>
      </c>
      <c r="K15" s="38">
        <v>12.5</v>
      </c>
    </row>
    <row r="16" spans="1:44" ht="47.25" customHeight="1">
      <c r="A16" s="72"/>
      <c r="B16" s="70"/>
      <c r="C16" s="33" t="s">
        <v>36</v>
      </c>
      <c r="D16" s="11" t="s">
        <v>142</v>
      </c>
      <c r="E16" s="50">
        <v>12.5</v>
      </c>
      <c r="F16" s="12" t="s">
        <v>51</v>
      </c>
      <c r="G16" s="12">
        <v>100</v>
      </c>
      <c r="H16" s="12" t="s">
        <v>56</v>
      </c>
      <c r="I16" s="33" t="s">
        <v>65</v>
      </c>
      <c r="J16" s="33" t="s">
        <v>54</v>
      </c>
      <c r="K16" s="38">
        <v>12.5</v>
      </c>
    </row>
    <row r="17" spans="1:11" ht="47.25" customHeight="1">
      <c r="A17" s="72"/>
      <c r="B17" s="46" t="s">
        <v>37</v>
      </c>
      <c r="C17" s="33" t="s">
        <v>128</v>
      </c>
      <c r="D17" s="11" t="s">
        <v>114</v>
      </c>
      <c r="E17" s="51">
        <v>30</v>
      </c>
      <c r="F17" s="12" t="s">
        <v>69</v>
      </c>
      <c r="G17" s="12"/>
      <c r="H17" s="12" t="s">
        <v>115</v>
      </c>
      <c r="I17" s="12" t="s">
        <v>115</v>
      </c>
      <c r="J17" s="33" t="s">
        <v>54</v>
      </c>
      <c r="K17" s="32">
        <v>30</v>
      </c>
    </row>
    <row r="18" spans="1:11" ht="47.25" customHeight="1">
      <c r="A18" s="72"/>
      <c r="B18" s="13" t="s">
        <v>39</v>
      </c>
      <c r="C18" s="33" t="s">
        <v>101</v>
      </c>
      <c r="D18" s="11" t="s">
        <v>111</v>
      </c>
      <c r="E18" s="51">
        <v>10</v>
      </c>
      <c r="F18" s="12" t="s">
        <v>55</v>
      </c>
      <c r="G18" s="12">
        <v>90</v>
      </c>
      <c r="H18" s="12" t="s">
        <v>56</v>
      </c>
      <c r="I18" s="33" t="s">
        <v>143</v>
      </c>
      <c r="J18" s="33" t="s">
        <v>54</v>
      </c>
      <c r="K18" s="32">
        <v>10</v>
      </c>
    </row>
    <row r="19" spans="1:11" ht="28.5" customHeight="1">
      <c r="A19" s="72"/>
      <c r="B19" s="46" t="s">
        <v>40</v>
      </c>
      <c r="C19" s="33" t="s">
        <v>41</v>
      </c>
      <c r="D19" s="11"/>
      <c r="E19" s="51">
        <v>10</v>
      </c>
      <c r="F19" s="12" t="s">
        <v>51</v>
      </c>
      <c r="G19" s="12">
        <v>100</v>
      </c>
      <c r="H19" s="12" t="s">
        <v>56</v>
      </c>
      <c r="I19" s="33" t="s">
        <v>50</v>
      </c>
      <c r="J19" s="33" t="s">
        <v>54</v>
      </c>
      <c r="K19" s="32">
        <v>10</v>
      </c>
    </row>
    <row r="20" spans="1:11" ht="18" customHeight="1">
      <c r="A20" s="73"/>
      <c r="B20" s="70" t="s">
        <v>42</v>
      </c>
      <c r="C20" s="70"/>
      <c r="D20" s="70"/>
      <c r="E20" s="70"/>
      <c r="F20" s="70"/>
      <c r="G20" s="70"/>
      <c r="H20" s="70"/>
      <c r="I20" s="70"/>
      <c r="J20" s="70"/>
      <c r="K20" s="47">
        <f>SUM(K13:K19)</f>
        <v>100</v>
      </c>
    </row>
    <row r="21" spans="1:11" ht="45.75" customHeight="1">
      <c r="A21" s="32" t="s">
        <v>43</v>
      </c>
      <c r="B21" s="60" t="s">
        <v>44</v>
      </c>
      <c r="C21" s="60"/>
      <c r="D21" s="60"/>
      <c r="E21" s="60"/>
      <c r="F21" s="60"/>
      <c r="G21" s="60"/>
      <c r="H21" s="60"/>
      <c r="I21" s="60"/>
      <c r="J21" s="60"/>
      <c r="K21" s="60"/>
    </row>
    <row r="22" spans="1:11" ht="19.5" customHeight="1">
      <c r="A22" s="14" t="s">
        <v>45</v>
      </c>
      <c r="H22" s="15" t="s">
        <v>46</v>
      </c>
    </row>
    <row r="24" spans="1:11" ht="222" customHeight="1">
      <c r="A24" s="61" t="s">
        <v>47</v>
      </c>
      <c r="B24" s="61"/>
      <c r="C24" s="61"/>
      <c r="D24" s="61"/>
      <c r="E24" s="61"/>
      <c r="F24" s="61"/>
      <c r="G24" s="61"/>
      <c r="H24" s="61"/>
      <c r="I24" s="61"/>
      <c r="J24" s="61"/>
      <c r="K24" s="61"/>
    </row>
  </sheetData>
  <mergeCells count="38">
    <mergeCell ref="A2:K2"/>
    <mergeCell ref="C3:D3"/>
    <mergeCell ref="J3:K3"/>
    <mergeCell ref="C4:D4"/>
    <mergeCell ref="F4:G4"/>
    <mergeCell ref="I4:K4"/>
    <mergeCell ref="A5:A8"/>
    <mergeCell ref="B5:D5"/>
    <mergeCell ref="E5:G5"/>
    <mergeCell ref="H5:J5"/>
    <mergeCell ref="C6:D6"/>
    <mergeCell ref="F6:G6"/>
    <mergeCell ref="I6:J6"/>
    <mergeCell ref="K6:K8"/>
    <mergeCell ref="C7:D7"/>
    <mergeCell ref="F7:G7"/>
    <mergeCell ref="I7:J7"/>
    <mergeCell ref="C8:D8"/>
    <mergeCell ref="F8:G8"/>
    <mergeCell ref="I8:J8"/>
    <mergeCell ref="A9:A10"/>
    <mergeCell ref="B9:E9"/>
    <mergeCell ref="F9:J9"/>
    <mergeCell ref="B10:E10"/>
    <mergeCell ref="F10:J10"/>
    <mergeCell ref="B21:K21"/>
    <mergeCell ref="A24:K24"/>
    <mergeCell ref="F11:H11"/>
    <mergeCell ref="I11:I12"/>
    <mergeCell ref="J11:J12"/>
    <mergeCell ref="K11:K12"/>
    <mergeCell ref="B13:B16"/>
    <mergeCell ref="B20:J20"/>
    <mergeCell ref="A11:A20"/>
    <mergeCell ref="B11:B12"/>
    <mergeCell ref="C11:C12"/>
    <mergeCell ref="D11:D12"/>
    <mergeCell ref="E11:E12"/>
  </mergeCells>
  <phoneticPr fontId="7" type="noConversion"/>
  <dataValidations count="2">
    <dataValidation type="list" allowBlank="1" showInputMessage="1" showErrorMessage="1" sqref="J13:J19" xr:uid="{D0254186-8E6D-49E5-932C-B6B6C3DC9228}">
      <formula1>"完成,未完成"</formula1>
    </dataValidation>
    <dataValidation type="list" allowBlank="1" showInputMessage="1" showErrorMessage="1" sqref="F4:G4" xr:uid="{E9A52469-3999-42F0-B8D1-1931289A9F68}">
      <formula1>"省本级项目,对下转移支付项目"</formula1>
    </dataValidation>
  </dataValidations>
  <printOptions horizontalCentered="1"/>
  <pageMargins left="0.39305555555555599" right="0.39305555555555599" top="0.35416666666666702" bottom="0.35416666666666702" header="0.31458333333333299" footer="0.31458333333333299"/>
  <pageSetup paperSize="9" scale="70"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D6A1A8-97BC-4FD3-A6DF-EDC5CC853327}">
  <dimension ref="A1:AR24"/>
  <sheetViews>
    <sheetView zoomScale="90" zoomScaleNormal="90" workbookViewId="0">
      <selection activeCell="E13" sqref="E13:E19"/>
    </sheetView>
  </sheetViews>
  <sheetFormatPr defaultColWidth="7.5" defaultRowHeight="15" customHeight="1"/>
  <cols>
    <col min="1" max="1" width="10.75" style="14" customWidth="1"/>
    <col min="2" max="2" width="11.625" style="35" customWidth="1"/>
    <col min="3" max="3" width="11.625" style="15" customWidth="1"/>
    <col min="4" max="4" width="13.625" style="15" customWidth="1"/>
    <col min="5" max="5" width="11.625" style="15" customWidth="1"/>
    <col min="6" max="6" width="7.375" style="15" customWidth="1"/>
    <col min="7" max="7" width="8.125" style="15" customWidth="1"/>
    <col min="8" max="8" width="11.75" style="15" customWidth="1"/>
    <col min="9" max="9" width="12.5" style="15" customWidth="1"/>
    <col min="10" max="10" width="9" style="15" customWidth="1"/>
    <col min="11" max="11" width="16.125" style="15" customWidth="1"/>
    <col min="12" max="252" width="7.5" style="14"/>
    <col min="253" max="253" width="11.625" style="14" customWidth="1"/>
    <col min="254" max="254" width="10.875" style="14" customWidth="1"/>
    <col min="255" max="255" width="19.375" style="14" customWidth="1"/>
    <col min="256" max="259" width="8.375" style="14" customWidth="1"/>
    <col min="260" max="260" width="9.875" style="14" customWidth="1"/>
    <col min="261" max="261" width="9" style="14" customWidth="1"/>
    <col min="262" max="262" width="8" style="14" customWidth="1"/>
    <col min="263" max="263" width="8.125" style="14" customWidth="1"/>
    <col min="264" max="264" width="8.375" style="14" customWidth="1"/>
    <col min="265" max="265" width="7.875" style="14" customWidth="1"/>
    <col min="266" max="508" width="7.5" style="14"/>
    <col min="509" max="509" width="11.625" style="14" customWidth="1"/>
    <col min="510" max="510" width="10.875" style="14" customWidth="1"/>
    <col min="511" max="511" width="19.375" style="14" customWidth="1"/>
    <col min="512" max="515" width="8.375" style="14" customWidth="1"/>
    <col min="516" max="516" width="9.875" style="14" customWidth="1"/>
    <col min="517" max="517" width="9" style="14" customWidth="1"/>
    <col min="518" max="518" width="8" style="14" customWidth="1"/>
    <col min="519" max="519" width="8.125" style="14" customWidth="1"/>
    <col min="520" max="520" width="8.375" style="14" customWidth="1"/>
    <col min="521" max="521" width="7.875" style="14" customWidth="1"/>
    <col min="522" max="764" width="7.5" style="14"/>
    <col min="765" max="765" width="11.625" style="14" customWidth="1"/>
    <col min="766" max="766" width="10.875" style="14" customWidth="1"/>
    <col min="767" max="767" width="19.375" style="14" customWidth="1"/>
    <col min="768" max="771" width="8.375" style="14" customWidth="1"/>
    <col min="772" max="772" width="9.875" style="14" customWidth="1"/>
    <col min="773" max="773" width="9" style="14" customWidth="1"/>
    <col min="774" max="774" width="8" style="14" customWidth="1"/>
    <col min="775" max="775" width="8.125" style="14" customWidth="1"/>
    <col min="776" max="776" width="8.375" style="14" customWidth="1"/>
    <col min="777" max="777" width="7.875" style="14" customWidth="1"/>
    <col min="778" max="1020" width="7.5" style="14"/>
    <col min="1021" max="1021" width="11.625" style="14" customWidth="1"/>
    <col min="1022" max="1022" width="10.875" style="14" customWidth="1"/>
    <col min="1023" max="1023" width="19.375" style="14" customWidth="1"/>
    <col min="1024" max="1027" width="8.375" style="14" customWidth="1"/>
    <col min="1028" max="1028" width="9.875" style="14" customWidth="1"/>
    <col min="1029" max="1029" width="9" style="14" customWidth="1"/>
    <col min="1030" max="1030" width="8" style="14" customWidth="1"/>
    <col min="1031" max="1031" width="8.125" style="14" customWidth="1"/>
    <col min="1032" max="1032" width="8.375" style="14" customWidth="1"/>
    <col min="1033" max="1033" width="7.875" style="14" customWidth="1"/>
    <col min="1034" max="1276" width="7.5" style="14"/>
    <col min="1277" max="1277" width="11.625" style="14" customWidth="1"/>
    <col min="1278" max="1278" width="10.875" style="14" customWidth="1"/>
    <col min="1279" max="1279" width="19.375" style="14" customWidth="1"/>
    <col min="1280" max="1283" width="8.375" style="14" customWidth="1"/>
    <col min="1284" max="1284" width="9.875" style="14" customWidth="1"/>
    <col min="1285" max="1285" width="9" style="14" customWidth="1"/>
    <col min="1286" max="1286" width="8" style="14" customWidth="1"/>
    <col min="1287" max="1287" width="8.125" style="14" customWidth="1"/>
    <col min="1288" max="1288" width="8.375" style="14" customWidth="1"/>
    <col min="1289" max="1289" width="7.875" style="14" customWidth="1"/>
    <col min="1290" max="1532" width="7.5" style="14"/>
    <col min="1533" max="1533" width="11.625" style="14" customWidth="1"/>
    <col min="1534" max="1534" width="10.875" style="14" customWidth="1"/>
    <col min="1535" max="1535" width="19.375" style="14" customWidth="1"/>
    <col min="1536" max="1539" width="8.375" style="14" customWidth="1"/>
    <col min="1540" max="1540" width="9.875" style="14" customWidth="1"/>
    <col min="1541" max="1541" width="9" style="14" customWidth="1"/>
    <col min="1542" max="1542" width="8" style="14" customWidth="1"/>
    <col min="1543" max="1543" width="8.125" style="14" customWidth="1"/>
    <col min="1544" max="1544" width="8.375" style="14" customWidth="1"/>
    <col min="1545" max="1545" width="7.875" style="14" customWidth="1"/>
    <col min="1546" max="1788" width="7.5" style="14"/>
    <col min="1789" max="1789" width="11.625" style="14" customWidth="1"/>
    <col min="1790" max="1790" width="10.875" style="14" customWidth="1"/>
    <col min="1791" max="1791" width="19.375" style="14" customWidth="1"/>
    <col min="1792" max="1795" width="8.375" style="14" customWidth="1"/>
    <col min="1796" max="1796" width="9.875" style="14" customWidth="1"/>
    <col min="1797" max="1797" width="9" style="14" customWidth="1"/>
    <col min="1798" max="1798" width="8" style="14" customWidth="1"/>
    <col min="1799" max="1799" width="8.125" style="14" customWidth="1"/>
    <col min="1800" max="1800" width="8.375" style="14" customWidth="1"/>
    <col min="1801" max="1801" width="7.875" style="14" customWidth="1"/>
    <col min="1802" max="2044" width="7.5" style="14"/>
    <col min="2045" max="2045" width="11.625" style="14" customWidth="1"/>
    <col min="2046" max="2046" width="10.875" style="14" customWidth="1"/>
    <col min="2047" max="2047" width="19.375" style="14" customWidth="1"/>
    <col min="2048" max="2051" width="8.375" style="14" customWidth="1"/>
    <col min="2052" max="2052" width="9.875" style="14" customWidth="1"/>
    <col min="2053" max="2053" width="9" style="14" customWidth="1"/>
    <col min="2054" max="2054" width="8" style="14" customWidth="1"/>
    <col min="2055" max="2055" width="8.125" style="14" customWidth="1"/>
    <col min="2056" max="2056" width="8.375" style="14" customWidth="1"/>
    <col min="2057" max="2057" width="7.875" style="14" customWidth="1"/>
    <col min="2058" max="2300" width="7.5" style="14"/>
    <col min="2301" max="2301" width="11.625" style="14" customWidth="1"/>
    <col min="2302" max="2302" width="10.875" style="14" customWidth="1"/>
    <col min="2303" max="2303" width="19.375" style="14" customWidth="1"/>
    <col min="2304" max="2307" width="8.375" style="14" customWidth="1"/>
    <col min="2308" max="2308" width="9.875" style="14" customWidth="1"/>
    <col min="2309" max="2309" width="9" style="14" customWidth="1"/>
    <col min="2310" max="2310" width="8" style="14" customWidth="1"/>
    <col min="2311" max="2311" width="8.125" style="14" customWidth="1"/>
    <col min="2312" max="2312" width="8.375" style="14" customWidth="1"/>
    <col min="2313" max="2313" width="7.875" style="14" customWidth="1"/>
    <col min="2314" max="2556" width="7.5" style="14"/>
    <col min="2557" max="2557" width="11.625" style="14" customWidth="1"/>
    <col min="2558" max="2558" width="10.875" style="14" customWidth="1"/>
    <col min="2559" max="2559" width="19.375" style="14" customWidth="1"/>
    <col min="2560" max="2563" width="8.375" style="14" customWidth="1"/>
    <col min="2564" max="2564" width="9.875" style="14" customWidth="1"/>
    <col min="2565" max="2565" width="9" style="14" customWidth="1"/>
    <col min="2566" max="2566" width="8" style="14" customWidth="1"/>
    <col min="2567" max="2567" width="8.125" style="14" customWidth="1"/>
    <col min="2568" max="2568" width="8.375" style="14" customWidth="1"/>
    <col min="2569" max="2569" width="7.875" style="14" customWidth="1"/>
    <col min="2570" max="2812" width="7.5" style="14"/>
    <col min="2813" max="2813" width="11.625" style="14" customWidth="1"/>
    <col min="2814" max="2814" width="10.875" style="14" customWidth="1"/>
    <col min="2815" max="2815" width="19.375" style="14" customWidth="1"/>
    <col min="2816" max="2819" width="8.375" style="14" customWidth="1"/>
    <col min="2820" max="2820" width="9.875" style="14" customWidth="1"/>
    <col min="2821" max="2821" width="9" style="14" customWidth="1"/>
    <col min="2822" max="2822" width="8" style="14" customWidth="1"/>
    <col min="2823" max="2823" width="8.125" style="14" customWidth="1"/>
    <col min="2824" max="2824" width="8.375" style="14" customWidth="1"/>
    <col min="2825" max="2825" width="7.875" style="14" customWidth="1"/>
    <col min="2826" max="3068" width="7.5" style="14"/>
    <col min="3069" max="3069" width="11.625" style="14" customWidth="1"/>
    <col min="3070" max="3070" width="10.875" style="14" customWidth="1"/>
    <col min="3071" max="3071" width="19.375" style="14" customWidth="1"/>
    <col min="3072" max="3075" width="8.375" style="14" customWidth="1"/>
    <col min="3076" max="3076" width="9.875" style="14" customWidth="1"/>
    <col min="3077" max="3077" width="9" style="14" customWidth="1"/>
    <col min="3078" max="3078" width="8" style="14" customWidth="1"/>
    <col min="3079" max="3079" width="8.125" style="14" customWidth="1"/>
    <col min="3080" max="3080" width="8.375" style="14" customWidth="1"/>
    <col min="3081" max="3081" width="7.875" style="14" customWidth="1"/>
    <col min="3082" max="3324" width="7.5" style="14"/>
    <col min="3325" max="3325" width="11.625" style="14" customWidth="1"/>
    <col min="3326" max="3326" width="10.875" style="14" customWidth="1"/>
    <col min="3327" max="3327" width="19.375" style="14" customWidth="1"/>
    <col min="3328" max="3331" width="8.375" style="14" customWidth="1"/>
    <col min="3332" max="3332" width="9.875" style="14" customWidth="1"/>
    <col min="3333" max="3333" width="9" style="14" customWidth="1"/>
    <col min="3334" max="3334" width="8" style="14" customWidth="1"/>
    <col min="3335" max="3335" width="8.125" style="14" customWidth="1"/>
    <col min="3336" max="3336" width="8.375" style="14" customWidth="1"/>
    <col min="3337" max="3337" width="7.875" style="14" customWidth="1"/>
    <col min="3338" max="3580" width="7.5" style="14"/>
    <col min="3581" max="3581" width="11.625" style="14" customWidth="1"/>
    <col min="3582" max="3582" width="10.875" style="14" customWidth="1"/>
    <col min="3583" max="3583" width="19.375" style="14" customWidth="1"/>
    <col min="3584" max="3587" width="8.375" style="14" customWidth="1"/>
    <col min="3588" max="3588" width="9.875" style="14" customWidth="1"/>
    <col min="3589" max="3589" width="9" style="14" customWidth="1"/>
    <col min="3590" max="3590" width="8" style="14" customWidth="1"/>
    <col min="3591" max="3591" width="8.125" style="14" customWidth="1"/>
    <col min="3592" max="3592" width="8.375" style="14" customWidth="1"/>
    <col min="3593" max="3593" width="7.875" style="14" customWidth="1"/>
    <col min="3594" max="3836" width="7.5" style="14"/>
    <col min="3837" max="3837" width="11.625" style="14" customWidth="1"/>
    <col min="3838" max="3838" width="10.875" style="14" customWidth="1"/>
    <col min="3839" max="3839" width="19.375" style="14" customWidth="1"/>
    <col min="3840" max="3843" width="8.375" style="14" customWidth="1"/>
    <col min="3844" max="3844" width="9.875" style="14" customWidth="1"/>
    <col min="3845" max="3845" width="9" style="14" customWidth="1"/>
    <col min="3846" max="3846" width="8" style="14" customWidth="1"/>
    <col min="3847" max="3847" width="8.125" style="14" customWidth="1"/>
    <col min="3848" max="3848" width="8.375" style="14" customWidth="1"/>
    <col min="3849" max="3849" width="7.875" style="14" customWidth="1"/>
    <col min="3850" max="4092" width="7.5" style="14"/>
    <col min="4093" max="4093" width="11.625" style="14" customWidth="1"/>
    <col min="4094" max="4094" width="10.875" style="14" customWidth="1"/>
    <col min="4095" max="4095" width="19.375" style="14" customWidth="1"/>
    <col min="4096" max="4099" width="8.375" style="14" customWidth="1"/>
    <col min="4100" max="4100" width="9.875" style="14" customWidth="1"/>
    <col min="4101" max="4101" width="9" style="14" customWidth="1"/>
    <col min="4102" max="4102" width="8" style="14" customWidth="1"/>
    <col min="4103" max="4103" width="8.125" style="14" customWidth="1"/>
    <col min="4104" max="4104" width="8.375" style="14" customWidth="1"/>
    <col min="4105" max="4105" width="7.875" style="14" customWidth="1"/>
    <col min="4106" max="4348" width="7.5" style="14"/>
    <col min="4349" max="4349" width="11.625" style="14" customWidth="1"/>
    <col min="4350" max="4350" width="10.875" style="14" customWidth="1"/>
    <col min="4351" max="4351" width="19.375" style="14" customWidth="1"/>
    <col min="4352" max="4355" width="8.375" style="14" customWidth="1"/>
    <col min="4356" max="4356" width="9.875" style="14" customWidth="1"/>
    <col min="4357" max="4357" width="9" style="14" customWidth="1"/>
    <col min="4358" max="4358" width="8" style="14" customWidth="1"/>
    <col min="4359" max="4359" width="8.125" style="14" customWidth="1"/>
    <col min="4360" max="4360" width="8.375" style="14" customWidth="1"/>
    <col min="4361" max="4361" width="7.875" style="14" customWidth="1"/>
    <col min="4362" max="4604" width="7.5" style="14"/>
    <col min="4605" max="4605" width="11.625" style="14" customWidth="1"/>
    <col min="4606" max="4606" width="10.875" style="14" customWidth="1"/>
    <col min="4607" max="4607" width="19.375" style="14" customWidth="1"/>
    <col min="4608" max="4611" width="8.375" style="14" customWidth="1"/>
    <col min="4612" max="4612" width="9.875" style="14" customWidth="1"/>
    <col min="4613" max="4613" width="9" style="14" customWidth="1"/>
    <col min="4614" max="4614" width="8" style="14" customWidth="1"/>
    <col min="4615" max="4615" width="8.125" style="14" customWidth="1"/>
    <col min="4616" max="4616" width="8.375" style="14" customWidth="1"/>
    <col min="4617" max="4617" width="7.875" style="14" customWidth="1"/>
    <col min="4618" max="4860" width="7.5" style="14"/>
    <col min="4861" max="4861" width="11.625" style="14" customWidth="1"/>
    <col min="4862" max="4862" width="10.875" style="14" customWidth="1"/>
    <col min="4863" max="4863" width="19.375" style="14" customWidth="1"/>
    <col min="4864" max="4867" width="8.375" style="14" customWidth="1"/>
    <col min="4868" max="4868" width="9.875" style="14" customWidth="1"/>
    <col min="4869" max="4869" width="9" style="14" customWidth="1"/>
    <col min="4870" max="4870" width="8" style="14" customWidth="1"/>
    <col min="4871" max="4871" width="8.125" style="14" customWidth="1"/>
    <col min="4872" max="4872" width="8.375" style="14" customWidth="1"/>
    <col min="4873" max="4873" width="7.875" style="14" customWidth="1"/>
    <col min="4874" max="5116" width="7.5" style="14"/>
    <col min="5117" max="5117" width="11.625" style="14" customWidth="1"/>
    <col min="5118" max="5118" width="10.875" style="14" customWidth="1"/>
    <col min="5119" max="5119" width="19.375" style="14" customWidth="1"/>
    <col min="5120" max="5123" width="8.375" style="14" customWidth="1"/>
    <col min="5124" max="5124" width="9.875" style="14" customWidth="1"/>
    <col min="5125" max="5125" width="9" style="14" customWidth="1"/>
    <col min="5126" max="5126" width="8" style="14" customWidth="1"/>
    <col min="5127" max="5127" width="8.125" style="14" customWidth="1"/>
    <col min="5128" max="5128" width="8.375" style="14" customWidth="1"/>
    <col min="5129" max="5129" width="7.875" style="14" customWidth="1"/>
    <col min="5130" max="5372" width="7.5" style="14"/>
    <col min="5373" max="5373" width="11.625" style="14" customWidth="1"/>
    <col min="5374" max="5374" width="10.875" style="14" customWidth="1"/>
    <col min="5375" max="5375" width="19.375" style="14" customWidth="1"/>
    <col min="5376" max="5379" width="8.375" style="14" customWidth="1"/>
    <col min="5380" max="5380" width="9.875" style="14" customWidth="1"/>
    <col min="5381" max="5381" width="9" style="14" customWidth="1"/>
    <col min="5382" max="5382" width="8" style="14" customWidth="1"/>
    <col min="5383" max="5383" width="8.125" style="14" customWidth="1"/>
    <col min="5384" max="5384" width="8.375" style="14" customWidth="1"/>
    <col min="5385" max="5385" width="7.875" style="14" customWidth="1"/>
    <col min="5386" max="5628" width="7.5" style="14"/>
    <col min="5629" max="5629" width="11.625" style="14" customWidth="1"/>
    <col min="5630" max="5630" width="10.875" style="14" customWidth="1"/>
    <col min="5631" max="5631" width="19.375" style="14" customWidth="1"/>
    <col min="5632" max="5635" width="8.375" style="14" customWidth="1"/>
    <col min="5636" max="5636" width="9.875" style="14" customWidth="1"/>
    <col min="5637" max="5637" width="9" style="14" customWidth="1"/>
    <col min="5638" max="5638" width="8" style="14" customWidth="1"/>
    <col min="5639" max="5639" width="8.125" style="14" customWidth="1"/>
    <col min="5640" max="5640" width="8.375" style="14" customWidth="1"/>
    <col min="5641" max="5641" width="7.875" style="14" customWidth="1"/>
    <col min="5642" max="5884" width="7.5" style="14"/>
    <col min="5885" max="5885" width="11.625" style="14" customWidth="1"/>
    <col min="5886" max="5886" width="10.875" style="14" customWidth="1"/>
    <col min="5887" max="5887" width="19.375" style="14" customWidth="1"/>
    <col min="5888" max="5891" width="8.375" style="14" customWidth="1"/>
    <col min="5892" max="5892" width="9.875" style="14" customWidth="1"/>
    <col min="5893" max="5893" width="9" style="14" customWidth="1"/>
    <col min="5894" max="5894" width="8" style="14" customWidth="1"/>
    <col min="5895" max="5895" width="8.125" style="14" customWidth="1"/>
    <col min="5896" max="5896" width="8.375" style="14" customWidth="1"/>
    <col min="5897" max="5897" width="7.875" style="14" customWidth="1"/>
    <col min="5898" max="6140" width="7.5" style="14"/>
    <col min="6141" max="6141" width="11.625" style="14" customWidth="1"/>
    <col min="6142" max="6142" width="10.875" style="14" customWidth="1"/>
    <col min="6143" max="6143" width="19.375" style="14" customWidth="1"/>
    <col min="6144" max="6147" width="8.375" style="14" customWidth="1"/>
    <col min="6148" max="6148" width="9.875" style="14" customWidth="1"/>
    <col min="6149" max="6149" width="9" style="14" customWidth="1"/>
    <col min="6150" max="6150" width="8" style="14" customWidth="1"/>
    <col min="6151" max="6151" width="8.125" style="14" customWidth="1"/>
    <col min="6152" max="6152" width="8.375" style="14" customWidth="1"/>
    <col min="6153" max="6153" width="7.875" style="14" customWidth="1"/>
    <col min="6154" max="6396" width="7.5" style="14"/>
    <col min="6397" max="6397" width="11.625" style="14" customWidth="1"/>
    <col min="6398" max="6398" width="10.875" style="14" customWidth="1"/>
    <col min="6399" max="6399" width="19.375" style="14" customWidth="1"/>
    <col min="6400" max="6403" width="8.375" style="14" customWidth="1"/>
    <col min="6404" max="6404" width="9.875" style="14" customWidth="1"/>
    <col min="6405" max="6405" width="9" style="14" customWidth="1"/>
    <col min="6406" max="6406" width="8" style="14" customWidth="1"/>
    <col min="6407" max="6407" width="8.125" style="14" customWidth="1"/>
    <col min="6408" max="6408" width="8.375" style="14" customWidth="1"/>
    <col min="6409" max="6409" width="7.875" style="14" customWidth="1"/>
    <col min="6410" max="6652" width="7.5" style="14"/>
    <col min="6653" max="6653" width="11.625" style="14" customWidth="1"/>
    <col min="6654" max="6654" width="10.875" style="14" customWidth="1"/>
    <col min="6655" max="6655" width="19.375" style="14" customWidth="1"/>
    <col min="6656" max="6659" width="8.375" style="14" customWidth="1"/>
    <col min="6660" max="6660" width="9.875" style="14" customWidth="1"/>
    <col min="6661" max="6661" width="9" style="14" customWidth="1"/>
    <col min="6662" max="6662" width="8" style="14" customWidth="1"/>
    <col min="6663" max="6663" width="8.125" style="14" customWidth="1"/>
    <col min="6664" max="6664" width="8.375" style="14" customWidth="1"/>
    <col min="6665" max="6665" width="7.875" style="14" customWidth="1"/>
    <col min="6666" max="6908" width="7.5" style="14"/>
    <col min="6909" max="6909" width="11.625" style="14" customWidth="1"/>
    <col min="6910" max="6910" width="10.875" style="14" customWidth="1"/>
    <col min="6911" max="6911" width="19.375" style="14" customWidth="1"/>
    <col min="6912" max="6915" width="8.375" style="14" customWidth="1"/>
    <col min="6916" max="6916" width="9.875" style="14" customWidth="1"/>
    <col min="6917" max="6917" width="9" style="14" customWidth="1"/>
    <col min="6918" max="6918" width="8" style="14" customWidth="1"/>
    <col min="6919" max="6919" width="8.125" style="14" customWidth="1"/>
    <col min="6920" max="6920" width="8.375" style="14" customWidth="1"/>
    <col min="6921" max="6921" width="7.875" style="14" customWidth="1"/>
    <col min="6922" max="7164" width="7.5" style="14"/>
    <col min="7165" max="7165" width="11.625" style="14" customWidth="1"/>
    <col min="7166" max="7166" width="10.875" style="14" customWidth="1"/>
    <col min="7167" max="7167" width="19.375" style="14" customWidth="1"/>
    <col min="7168" max="7171" width="8.375" style="14" customWidth="1"/>
    <col min="7172" max="7172" width="9.875" style="14" customWidth="1"/>
    <col min="7173" max="7173" width="9" style="14" customWidth="1"/>
    <col min="7174" max="7174" width="8" style="14" customWidth="1"/>
    <col min="7175" max="7175" width="8.125" style="14" customWidth="1"/>
    <col min="7176" max="7176" width="8.375" style="14" customWidth="1"/>
    <col min="7177" max="7177" width="7.875" style="14" customWidth="1"/>
    <col min="7178" max="7420" width="7.5" style="14"/>
    <col min="7421" max="7421" width="11.625" style="14" customWidth="1"/>
    <col min="7422" max="7422" width="10.875" style="14" customWidth="1"/>
    <col min="7423" max="7423" width="19.375" style="14" customWidth="1"/>
    <col min="7424" max="7427" width="8.375" style="14" customWidth="1"/>
    <col min="7428" max="7428" width="9.875" style="14" customWidth="1"/>
    <col min="7429" max="7429" width="9" style="14" customWidth="1"/>
    <col min="7430" max="7430" width="8" style="14" customWidth="1"/>
    <col min="7431" max="7431" width="8.125" style="14" customWidth="1"/>
    <col min="7432" max="7432" width="8.375" style="14" customWidth="1"/>
    <col min="7433" max="7433" width="7.875" style="14" customWidth="1"/>
    <col min="7434" max="7676" width="7.5" style="14"/>
    <col min="7677" max="7677" width="11.625" style="14" customWidth="1"/>
    <col min="7678" max="7678" width="10.875" style="14" customWidth="1"/>
    <col min="7679" max="7679" width="19.375" style="14" customWidth="1"/>
    <col min="7680" max="7683" width="8.375" style="14" customWidth="1"/>
    <col min="7684" max="7684" width="9.875" style="14" customWidth="1"/>
    <col min="7685" max="7685" width="9" style="14" customWidth="1"/>
    <col min="7686" max="7686" width="8" style="14" customWidth="1"/>
    <col min="7687" max="7687" width="8.125" style="14" customWidth="1"/>
    <col min="7688" max="7688" width="8.375" style="14" customWidth="1"/>
    <col min="7689" max="7689" width="7.875" style="14" customWidth="1"/>
    <col min="7690" max="7932" width="7.5" style="14"/>
    <col min="7933" max="7933" width="11.625" style="14" customWidth="1"/>
    <col min="7934" max="7934" width="10.875" style="14" customWidth="1"/>
    <col min="7935" max="7935" width="19.375" style="14" customWidth="1"/>
    <col min="7936" max="7939" width="8.375" style="14" customWidth="1"/>
    <col min="7940" max="7940" width="9.875" style="14" customWidth="1"/>
    <col min="7941" max="7941" width="9" style="14" customWidth="1"/>
    <col min="7942" max="7942" width="8" style="14" customWidth="1"/>
    <col min="7943" max="7943" width="8.125" style="14" customWidth="1"/>
    <col min="7944" max="7944" width="8.375" style="14" customWidth="1"/>
    <col min="7945" max="7945" width="7.875" style="14" customWidth="1"/>
    <col min="7946" max="8188" width="7.5" style="14"/>
    <col min="8189" max="8189" width="11.625" style="14" customWidth="1"/>
    <col min="8190" max="8190" width="10.875" style="14" customWidth="1"/>
    <col min="8191" max="8191" width="19.375" style="14" customWidth="1"/>
    <col min="8192" max="8195" width="8.375" style="14" customWidth="1"/>
    <col min="8196" max="8196" width="9.875" style="14" customWidth="1"/>
    <col min="8197" max="8197" width="9" style="14" customWidth="1"/>
    <col min="8198" max="8198" width="8" style="14" customWidth="1"/>
    <col min="8199" max="8199" width="8.125" style="14" customWidth="1"/>
    <col min="8200" max="8200" width="8.375" style="14" customWidth="1"/>
    <col min="8201" max="8201" width="7.875" style="14" customWidth="1"/>
    <col min="8202" max="8444" width="7.5" style="14"/>
    <col min="8445" max="8445" width="11.625" style="14" customWidth="1"/>
    <col min="8446" max="8446" width="10.875" style="14" customWidth="1"/>
    <col min="8447" max="8447" width="19.375" style="14" customWidth="1"/>
    <col min="8448" max="8451" width="8.375" style="14" customWidth="1"/>
    <col min="8452" max="8452" width="9.875" style="14" customWidth="1"/>
    <col min="8453" max="8453" width="9" style="14" customWidth="1"/>
    <col min="8454" max="8454" width="8" style="14" customWidth="1"/>
    <col min="8455" max="8455" width="8.125" style="14" customWidth="1"/>
    <col min="8456" max="8456" width="8.375" style="14" customWidth="1"/>
    <col min="8457" max="8457" width="7.875" style="14" customWidth="1"/>
    <col min="8458" max="8700" width="7.5" style="14"/>
    <col min="8701" max="8701" width="11.625" style="14" customWidth="1"/>
    <col min="8702" max="8702" width="10.875" style="14" customWidth="1"/>
    <col min="8703" max="8703" width="19.375" style="14" customWidth="1"/>
    <col min="8704" max="8707" width="8.375" style="14" customWidth="1"/>
    <col min="8708" max="8708" width="9.875" style="14" customWidth="1"/>
    <col min="8709" max="8709" width="9" style="14" customWidth="1"/>
    <col min="8710" max="8710" width="8" style="14" customWidth="1"/>
    <col min="8711" max="8711" width="8.125" style="14" customWidth="1"/>
    <col min="8712" max="8712" width="8.375" style="14" customWidth="1"/>
    <col min="8713" max="8713" width="7.875" style="14" customWidth="1"/>
    <col min="8714" max="8956" width="7.5" style="14"/>
    <col min="8957" max="8957" width="11.625" style="14" customWidth="1"/>
    <col min="8958" max="8958" width="10.875" style="14" customWidth="1"/>
    <col min="8959" max="8959" width="19.375" style="14" customWidth="1"/>
    <col min="8960" max="8963" width="8.375" style="14" customWidth="1"/>
    <col min="8964" max="8964" width="9.875" style="14" customWidth="1"/>
    <col min="8965" max="8965" width="9" style="14" customWidth="1"/>
    <col min="8966" max="8966" width="8" style="14" customWidth="1"/>
    <col min="8967" max="8967" width="8.125" style="14" customWidth="1"/>
    <col min="8968" max="8968" width="8.375" style="14" customWidth="1"/>
    <col min="8969" max="8969" width="7.875" style="14" customWidth="1"/>
    <col min="8970" max="9212" width="7.5" style="14"/>
    <col min="9213" max="9213" width="11.625" style="14" customWidth="1"/>
    <col min="9214" max="9214" width="10.875" style="14" customWidth="1"/>
    <col min="9215" max="9215" width="19.375" style="14" customWidth="1"/>
    <col min="9216" max="9219" width="8.375" style="14" customWidth="1"/>
    <col min="9220" max="9220" width="9.875" style="14" customWidth="1"/>
    <col min="9221" max="9221" width="9" style="14" customWidth="1"/>
    <col min="9222" max="9222" width="8" style="14" customWidth="1"/>
    <col min="9223" max="9223" width="8.125" style="14" customWidth="1"/>
    <col min="9224" max="9224" width="8.375" style="14" customWidth="1"/>
    <col min="9225" max="9225" width="7.875" style="14" customWidth="1"/>
    <col min="9226" max="9468" width="7.5" style="14"/>
    <col min="9469" max="9469" width="11.625" style="14" customWidth="1"/>
    <col min="9470" max="9470" width="10.875" style="14" customWidth="1"/>
    <col min="9471" max="9471" width="19.375" style="14" customWidth="1"/>
    <col min="9472" max="9475" width="8.375" style="14" customWidth="1"/>
    <col min="9476" max="9476" width="9.875" style="14" customWidth="1"/>
    <col min="9477" max="9477" width="9" style="14" customWidth="1"/>
    <col min="9478" max="9478" width="8" style="14" customWidth="1"/>
    <col min="9479" max="9479" width="8.125" style="14" customWidth="1"/>
    <col min="9480" max="9480" width="8.375" style="14" customWidth="1"/>
    <col min="9481" max="9481" width="7.875" style="14" customWidth="1"/>
    <col min="9482" max="9724" width="7.5" style="14"/>
    <col min="9725" max="9725" width="11.625" style="14" customWidth="1"/>
    <col min="9726" max="9726" width="10.875" style="14" customWidth="1"/>
    <col min="9727" max="9727" width="19.375" style="14" customWidth="1"/>
    <col min="9728" max="9731" width="8.375" style="14" customWidth="1"/>
    <col min="9732" max="9732" width="9.875" style="14" customWidth="1"/>
    <col min="9733" max="9733" width="9" style="14" customWidth="1"/>
    <col min="9734" max="9734" width="8" style="14" customWidth="1"/>
    <col min="9735" max="9735" width="8.125" style="14" customWidth="1"/>
    <col min="9736" max="9736" width="8.375" style="14" customWidth="1"/>
    <col min="9737" max="9737" width="7.875" style="14" customWidth="1"/>
    <col min="9738" max="9980" width="7.5" style="14"/>
    <col min="9981" max="9981" width="11.625" style="14" customWidth="1"/>
    <col min="9982" max="9982" width="10.875" style="14" customWidth="1"/>
    <col min="9983" max="9983" width="19.375" style="14" customWidth="1"/>
    <col min="9984" max="9987" width="8.375" style="14" customWidth="1"/>
    <col min="9988" max="9988" width="9.875" style="14" customWidth="1"/>
    <col min="9989" max="9989" width="9" style="14" customWidth="1"/>
    <col min="9990" max="9990" width="8" style="14" customWidth="1"/>
    <col min="9991" max="9991" width="8.125" style="14" customWidth="1"/>
    <col min="9992" max="9992" width="8.375" style="14" customWidth="1"/>
    <col min="9993" max="9993" width="7.875" style="14" customWidth="1"/>
    <col min="9994" max="10236" width="7.5" style="14"/>
    <col min="10237" max="10237" width="11.625" style="14" customWidth="1"/>
    <col min="10238" max="10238" width="10.875" style="14" customWidth="1"/>
    <col min="10239" max="10239" width="19.375" style="14" customWidth="1"/>
    <col min="10240" max="10243" width="8.375" style="14" customWidth="1"/>
    <col min="10244" max="10244" width="9.875" style="14" customWidth="1"/>
    <col min="10245" max="10245" width="9" style="14" customWidth="1"/>
    <col min="10246" max="10246" width="8" style="14" customWidth="1"/>
    <col min="10247" max="10247" width="8.125" style="14" customWidth="1"/>
    <col min="10248" max="10248" width="8.375" style="14" customWidth="1"/>
    <col min="10249" max="10249" width="7.875" style="14" customWidth="1"/>
    <col min="10250" max="10492" width="7.5" style="14"/>
    <col min="10493" max="10493" width="11.625" style="14" customWidth="1"/>
    <col min="10494" max="10494" width="10.875" style="14" customWidth="1"/>
    <col min="10495" max="10495" width="19.375" style="14" customWidth="1"/>
    <col min="10496" max="10499" width="8.375" style="14" customWidth="1"/>
    <col min="10500" max="10500" width="9.875" style="14" customWidth="1"/>
    <col min="10501" max="10501" width="9" style="14" customWidth="1"/>
    <col min="10502" max="10502" width="8" style="14" customWidth="1"/>
    <col min="10503" max="10503" width="8.125" style="14" customWidth="1"/>
    <col min="10504" max="10504" width="8.375" style="14" customWidth="1"/>
    <col min="10505" max="10505" width="7.875" style="14" customWidth="1"/>
    <col min="10506" max="10748" width="7.5" style="14"/>
    <col min="10749" max="10749" width="11.625" style="14" customWidth="1"/>
    <col min="10750" max="10750" width="10.875" style="14" customWidth="1"/>
    <col min="10751" max="10751" width="19.375" style="14" customWidth="1"/>
    <col min="10752" max="10755" width="8.375" style="14" customWidth="1"/>
    <col min="10756" max="10756" width="9.875" style="14" customWidth="1"/>
    <col min="10757" max="10757" width="9" style="14" customWidth="1"/>
    <col min="10758" max="10758" width="8" style="14" customWidth="1"/>
    <col min="10759" max="10759" width="8.125" style="14" customWidth="1"/>
    <col min="10760" max="10760" width="8.375" style="14" customWidth="1"/>
    <col min="10761" max="10761" width="7.875" style="14" customWidth="1"/>
    <col min="10762" max="11004" width="7.5" style="14"/>
    <col min="11005" max="11005" width="11.625" style="14" customWidth="1"/>
    <col min="11006" max="11006" width="10.875" style="14" customWidth="1"/>
    <col min="11007" max="11007" width="19.375" style="14" customWidth="1"/>
    <col min="11008" max="11011" width="8.375" style="14" customWidth="1"/>
    <col min="11012" max="11012" width="9.875" style="14" customWidth="1"/>
    <col min="11013" max="11013" width="9" style="14" customWidth="1"/>
    <col min="11014" max="11014" width="8" style="14" customWidth="1"/>
    <col min="11015" max="11015" width="8.125" style="14" customWidth="1"/>
    <col min="11016" max="11016" width="8.375" style="14" customWidth="1"/>
    <col min="11017" max="11017" width="7.875" style="14" customWidth="1"/>
    <col min="11018" max="11260" width="7.5" style="14"/>
    <col min="11261" max="11261" width="11.625" style="14" customWidth="1"/>
    <col min="11262" max="11262" width="10.875" style="14" customWidth="1"/>
    <col min="11263" max="11263" width="19.375" style="14" customWidth="1"/>
    <col min="11264" max="11267" width="8.375" style="14" customWidth="1"/>
    <col min="11268" max="11268" width="9.875" style="14" customWidth="1"/>
    <col min="11269" max="11269" width="9" style="14" customWidth="1"/>
    <col min="11270" max="11270" width="8" style="14" customWidth="1"/>
    <col min="11271" max="11271" width="8.125" style="14" customWidth="1"/>
    <col min="11272" max="11272" width="8.375" style="14" customWidth="1"/>
    <col min="11273" max="11273" width="7.875" style="14" customWidth="1"/>
    <col min="11274" max="11516" width="7.5" style="14"/>
    <col min="11517" max="11517" width="11.625" style="14" customWidth="1"/>
    <col min="11518" max="11518" width="10.875" style="14" customWidth="1"/>
    <col min="11519" max="11519" width="19.375" style="14" customWidth="1"/>
    <col min="11520" max="11523" width="8.375" style="14" customWidth="1"/>
    <col min="11524" max="11524" width="9.875" style="14" customWidth="1"/>
    <col min="11525" max="11525" width="9" style="14" customWidth="1"/>
    <col min="11526" max="11526" width="8" style="14" customWidth="1"/>
    <col min="11527" max="11527" width="8.125" style="14" customWidth="1"/>
    <col min="11528" max="11528" width="8.375" style="14" customWidth="1"/>
    <col min="11529" max="11529" width="7.875" style="14" customWidth="1"/>
    <col min="11530" max="11772" width="7.5" style="14"/>
    <col min="11773" max="11773" width="11.625" style="14" customWidth="1"/>
    <col min="11774" max="11774" width="10.875" style="14" customWidth="1"/>
    <col min="11775" max="11775" width="19.375" style="14" customWidth="1"/>
    <col min="11776" max="11779" width="8.375" style="14" customWidth="1"/>
    <col min="11780" max="11780" width="9.875" style="14" customWidth="1"/>
    <col min="11781" max="11781" width="9" style="14" customWidth="1"/>
    <col min="11782" max="11782" width="8" style="14" customWidth="1"/>
    <col min="11783" max="11783" width="8.125" style="14" customWidth="1"/>
    <col min="11784" max="11784" width="8.375" style="14" customWidth="1"/>
    <col min="11785" max="11785" width="7.875" style="14" customWidth="1"/>
    <col min="11786" max="12028" width="7.5" style="14"/>
    <col min="12029" max="12029" width="11.625" style="14" customWidth="1"/>
    <col min="12030" max="12030" width="10.875" style="14" customWidth="1"/>
    <col min="12031" max="12031" width="19.375" style="14" customWidth="1"/>
    <col min="12032" max="12035" width="8.375" style="14" customWidth="1"/>
    <col min="12036" max="12036" width="9.875" style="14" customWidth="1"/>
    <col min="12037" max="12037" width="9" style="14" customWidth="1"/>
    <col min="12038" max="12038" width="8" style="14" customWidth="1"/>
    <col min="12039" max="12039" width="8.125" style="14" customWidth="1"/>
    <col min="12040" max="12040" width="8.375" style="14" customWidth="1"/>
    <col min="12041" max="12041" width="7.875" style="14" customWidth="1"/>
    <col min="12042" max="12284" width="7.5" style="14"/>
    <col min="12285" max="12285" width="11.625" style="14" customWidth="1"/>
    <col min="12286" max="12286" width="10.875" style="14" customWidth="1"/>
    <col min="12287" max="12287" width="19.375" style="14" customWidth="1"/>
    <col min="12288" max="12291" width="8.375" style="14" customWidth="1"/>
    <col min="12292" max="12292" width="9.875" style="14" customWidth="1"/>
    <col min="12293" max="12293" width="9" style="14" customWidth="1"/>
    <col min="12294" max="12294" width="8" style="14" customWidth="1"/>
    <col min="12295" max="12295" width="8.125" style="14" customWidth="1"/>
    <col min="12296" max="12296" width="8.375" style="14" customWidth="1"/>
    <col min="12297" max="12297" width="7.875" style="14" customWidth="1"/>
    <col min="12298" max="12540" width="7.5" style="14"/>
    <col min="12541" max="12541" width="11.625" style="14" customWidth="1"/>
    <col min="12542" max="12542" width="10.875" style="14" customWidth="1"/>
    <col min="12543" max="12543" width="19.375" style="14" customWidth="1"/>
    <col min="12544" max="12547" width="8.375" style="14" customWidth="1"/>
    <col min="12548" max="12548" width="9.875" style="14" customWidth="1"/>
    <col min="12549" max="12549" width="9" style="14" customWidth="1"/>
    <col min="12550" max="12550" width="8" style="14" customWidth="1"/>
    <col min="12551" max="12551" width="8.125" style="14" customWidth="1"/>
    <col min="12552" max="12552" width="8.375" style="14" customWidth="1"/>
    <col min="12553" max="12553" width="7.875" style="14" customWidth="1"/>
    <col min="12554" max="12796" width="7.5" style="14"/>
    <col min="12797" max="12797" width="11.625" style="14" customWidth="1"/>
    <col min="12798" max="12798" width="10.875" style="14" customWidth="1"/>
    <col min="12799" max="12799" width="19.375" style="14" customWidth="1"/>
    <col min="12800" max="12803" width="8.375" style="14" customWidth="1"/>
    <col min="12804" max="12804" width="9.875" style="14" customWidth="1"/>
    <col min="12805" max="12805" width="9" style="14" customWidth="1"/>
    <col min="12806" max="12806" width="8" style="14" customWidth="1"/>
    <col min="12807" max="12807" width="8.125" style="14" customWidth="1"/>
    <col min="12808" max="12808" width="8.375" style="14" customWidth="1"/>
    <col min="12809" max="12809" width="7.875" style="14" customWidth="1"/>
    <col min="12810" max="13052" width="7.5" style="14"/>
    <col min="13053" max="13053" width="11.625" style="14" customWidth="1"/>
    <col min="13054" max="13054" width="10.875" style="14" customWidth="1"/>
    <col min="13055" max="13055" width="19.375" style="14" customWidth="1"/>
    <col min="13056" max="13059" width="8.375" style="14" customWidth="1"/>
    <col min="13060" max="13060" width="9.875" style="14" customWidth="1"/>
    <col min="13061" max="13061" width="9" style="14" customWidth="1"/>
    <col min="13062" max="13062" width="8" style="14" customWidth="1"/>
    <col min="13063" max="13063" width="8.125" style="14" customWidth="1"/>
    <col min="13064" max="13064" width="8.375" style="14" customWidth="1"/>
    <col min="13065" max="13065" width="7.875" style="14" customWidth="1"/>
    <col min="13066" max="13308" width="7.5" style="14"/>
    <col min="13309" max="13309" width="11.625" style="14" customWidth="1"/>
    <col min="13310" max="13310" width="10.875" style="14" customWidth="1"/>
    <col min="13311" max="13311" width="19.375" style="14" customWidth="1"/>
    <col min="13312" max="13315" width="8.375" style="14" customWidth="1"/>
    <col min="13316" max="13316" width="9.875" style="14" customWidth="1"/>
    <col min="13317" max="13317" width="9" style="14" customWidth="1"/>
    <col min="13318" max="13318" width="8" style="14" customWidth="1"/>
    <col min="13319" max="13319" width="8.125" style="14" customWidth="1"/>
    <col min="13320" max="13320" width="8.375" style="14" customWidth="1"/>
    <col min="13321" max="13321" width="7.875" style="14" customWidth="1"/>
    <col min="13322" max="13564" width="7.5" style="14"/>
    <col min="13565" max="13565" width="11.625" style="14" customWidth="1"/>
    <col min="13566" max="13566" width="10.875" style="14" customWidth="1"/>
    <col min="13567" max="13567" width="19.375" style="14" customWidth="1"/>
    <col min="13568" max="13571" width="8.375" style="14" customWidth="1"/>
    <col min="13572" max="13572" width="9.875" style="14" customWidth="1"/>
    <col min="13573" max="13573" width="9" style="14" customWidth="1"/>
    <col min="13574" max="13574" width="8" style="14" customWidth="1"/>
    <col min="13575" max="13575" width="8.125" style="14" customWidth="1"/>
    <col min="13576" max="13576" width="8.375" style="14" customWidth="1"/>
    <col min="13577" max="13577" width="7.875" style="14" customWidth="1"/>
    <col min="13578" max="13820" width="7.5" style="14"/>
    <col min="13821" max="13821" width="11.625" style="14" customWidth="1"/>
    <col min="13822" max="13822" width="10.875" style="14" customWidth="1"/>
    <col min="13823" max="13823" width="19.375" style="14" customWidth="1"/>
    <col min="13824" max="13827" width="8.375" style="14" customWidth="1"/>
    <col min="13828" max="13828" width="9.875" style="14" customWidth="1"/>
    <col min="13829" max="13829" width="9" style="14" customWidth="1"/>
    <col min="13830" max="13830" width="8" style="14" customWidth="1"/>
    <col min="13831" max="13831" width="8.125" style="14" customWidth="1"/>
    <col min="13832" max="13832" width="8.375" style="14" customWidth="1"/>
    <col min="13833" max="13833" width="7.875" style="14" customWidth="1"/>
    <col min="13834" max="14076" width="7.5" style="14"/>
    <col min="14077" max="14077" width="11.625" style="14" customWidth="1"/>
    <col min="14078" max="14078" width="10.875" style="14" customWidth="1"/>
    <col min="14079" max="14079" width="19.375" style="14" customWidth="1"/>
    <col min="14080" max="14083" width="8.375" style="14" customWidth="1"/>
    <col min="14084" max="14084" width="9.875" style="14" customWidth="1"/>
    <col min="14085" max="14085" width="9" style="14" customWidth="1"/>
    <col min="14086" max="14086" width="8" style="14" customWidth="1"/>
    <col min="14087" max="14087" width="8.125" style="14" customWidth="1"/>
    <col min="14088" max="14088" width="8.375" style="14" customWidth="1"/>
    <col min="14089" max="14089" width="7.875" style="14" customWidth="1"/>
    <col min="14090" max="14332" width="7.5" style="14"/>
    <col min="14333" max="14333" width="11.625" style="14" customWidth="1"/>
    <col min="14334" max="14334" width="10.875" style="14" customWidth="1"/>
    <col min="14335" max="14335" width="19.375" style="14" customWidth="1"/>
    <col min="14336" max="14339" width="8.375" style="14" customWidth="1"/>
    <col min="14340" max="14340" width="9.875" style="14" customWidth="1"/>
    <col min="14341" max="14341" width="9" style="14" customWidth="1"/>
    <col min="14342" max="14342" width="8" style="14" customWidth="1"/>
    <col min="14343" max="14343" width="8.125" style="14" customWidth="1"/>
    <col min="14344" max="14344" width="8.375" style="14" customWidth="1"/>
    <col min="14345" max="14345" width="7.875" style="14" customWidth="1"/>
    <col min="14346" max="14588" width="7.5" style="14"/>
    <col min="14589" max="14589" width="11.625" style="14" customWidth="1"/>
    <col min="14590" max="14590" width="10.875" style="14" customWidth="1"/>
    <col min="14591" max="14591" width="19.375" style="14" customWidth="1"/>
    <col min="14592" max="14595" width="8.375" style="14" customWidth="1"/>
    <col min="14596" max="14596" width="9.875" style="14" customWidth="1"/>
    <col min="14597" max="14597" width="9" style="14" customWidth="1"/>
    <col min="14598" max="14598" width="8" style="14" customWidth="1"/>
    <col min="14599" max="14599" width="8.125" style="14" customWidth="1"/>
    <col min="14600" max="14600" width="8.375" style="14" customWidth="1"/>
    <col min="14601" max="14601" width="7.875" style="14" customWidth="1"/>
    <col min="14602" max="14844" width="7.5" style="14"/>
    <col min="14845" max="14845" width="11.625" style="14" customWidth="1"/>
    <col min="14846" max="14846" width="10.875" style="14" customWidth="1"/>
    <col min="14847" max="14847" width="19.375" style="14" customWidth="1"/>
    <col min="14848" max="14851" width="8.375" style="14" customWidth="1"/>
    <col min="14852" max="14852" width="9.875" style="14" customWidth="1"/>
    <col min="14853" max="14853" width="9" style="14" customWidth="1"/>
    <col min="14854" max="14854" width="8" style="14" customWidth="1"/>
    <col min="14855" max="14855" width="8.125" style="14" customWidth="1"/>
    <col min="14856" max="14856" width="8.375" style="14" customWidth="1"/>
    <col min="14857" max="14857" width="7.875" style="14" customWidth="1"/>
    <col min="14858" max="15100" width="7.5" style="14"/>
    <col min="15101" max="15101" width="11.625" style="14" customWidth="1"/>
    <col min="15102" max="15102" width="10.875" style="14" customWidth="1"/>
    <col min="15103" max="15103" width="19.375" style="14" customWidth="1"/>
    <col min="15104" max="15107" width="8.375" style="14" customWidth="1"/>
    <col min="15108" max="15108" width="9.875" style="14" customWidth="1"/>
    <col min="15109" max="15109" width="9" style="14" customWidth="1"/>
    <col min="15110" max="15110" width="8" style="14" customWidth="1"/>
    <col min="15111" max="15111" width="8.125" style="14" customWidth="1"/>
    <col min="15112" max="15112" width="8.375" style="14" customWidth="1"/>
    <col min="15113" max="15113" width="7.875" style="14" customWidth="1"/>
    <col min="15114" max="15356" width="7.5" style="14"/>
    <col min="15357" max="15357" width="11.625" style="14" customWidth="1"/>
    <col min="15358" max="15358" width="10.875" style="14" customWidth="1"/>
    <col min="15359" max="15359" width="19.375" style="14" customWidth="1"/>
    <col min="15360" max="15363" width="8.375" style="14" customWidth="1"/>
    <col min="15364" max="15364" width="9.875" style="14" customWidth="1"/>
    <col min="15365" max="15365" width="9" style="14" customWidth="1"/>
    <col min="15366" max="15366" width="8" style="14" customWidth="1"/>
    <col min="15367" max="15367" width="8.125" style="14" customWidth="1"/>
    <col min="15368" max="15368" width="8.375" style="14" customWidth="1"/>
    <col min="15369" max="15369" width="7.875" style="14" customWidth="1"/>
    <col min="15370" max="15612" width="7.5" style="14"/>
    <col min="15613" max="15613" width="11.625" style="14" customWidth="1"/>
    <col min="15614" max="15614" width="10.875" style="14" customWidth="1"/>
    <col min="15615" max="15615" width="19.375" style="14" customWidth="1"/>
    <col min="15616" max="15619" width="8.375" style="14" customWidth="1"/>
    <col min="15620" max="15620" width="9.875" style="14" customWidth="1"/>
    <col min="15621" max="15621" width="9" style="14" customWidth="1"/>
    <col min="15622" max="15622" width="8" style="14" customWidth="1"/>
    <col min="15623" max="15623" width="8.125" style="14" customWidth="1"/>
    <col min="15624" max="15624" width="8.375" style="14" customWidth="1"/>
    <col min="15625" max="15625" width="7.875" style="14" customWidth="1"/>
    <col min="15626" max="15868" width="7.5" style="14"/>
    <col min="15869" max="15869" width="11.625" style="14" customWidth="1"/>
    <col min="15870" max="15870" width="10.875" style="14" customWidth="1"/>
    <col min="15871" max="15871" width="19.375" style="14" customWidth="1"/>
    <col min="15872" max="15875" width="8.375" style="14" customWidth="1"/>
    <col min="15876" max="15876" width="9.875" style="14" customWidth="1"/>
    <col min="15877" max="15877" width="9" style="14" customWidth="1"/>
    <col min="15878" max="15878" width="8" style="14" customWidth="1"/>
    <col min="15879" max="15879" width="8.125" style="14" customWidth="1"/>
    <col min="15880" max="15880" width="8.375" style="14" customWidth="1"/>
    <col min="15881" max="15881" width="7.875" style="14" customWidth="1"/>
    <col min="15882" max="16124" width="7.5" style="14"/>
    <col min="16125" max="16125" width="11.625" style="14" customWidth="1"/>
    <col min="16126" max="16126" width="10.875" style="14" customWidth="1"/>
    <col min="16127" max="16127" width="19.375" style="14" customWidth="1"/>
    <col min="16128" max="16131" width="8.375" style="14" customWidth="1"/>
    <col min="16132" max="16132" width="9.875" style="14" customWidth="1"/>
    <col min="16133" max="16133" width="9" style="14" customWidth="1"/>
    <col min="16134" max="16134" width="8" style="14" customWidth="1"/>
    <col min="16135" max="16135" width="8.125" style="14" customWidth="1"/>
    <col min="16136" max="16136" width="8.375" style="14" customWidth="1"/>
    <col min="16137" max="16137" width="7.875" style="14" customWidth="1"/>
    <col min="16138" max="16384" width="7.5" style="14"/>
  </cols>
  <sheetData>
    <row r="1" spans="1:44" ht="21.75" customHeight="1">
      <c r="A1" s="34" t="s">
        <v>0</v>
      </c>
    </row>
    <row r="2" spans="1:44" s="1" customFormat="1" ht="34.5" customHeight="1">
      <c r="A2" s="91" t="s">
        <v>120</v>
      </c>
      <c r="B2" s="91"/>
      <c r="C2" s="91"/>
      <c r="D2" s="91"/>
      <c r="E2" s="91"/>
      <c r="F2" s="91"/>
      <c r="G2" s="91"/>
      <c r="H2" s="91"/>
      <c r="I2" s="91"/>
      <c r="J2" s="91"/>
      <c r="K2" s="91"/>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row>
    <row r="3" spans="1:44" s="36" customFormat="1" ht="23.25" customHeight="1">
      <c r="A3" s="35" t="s">
        <v>1</v>
      </c>
      <c r="C3" s="92"/>
      <c r="D3" s="92"/>
      <c r="E3" s="37"/>
      <c r="F3" s="37"/>
      <c r="G3" s="37"/>
      <c r="H3" s="37"/>
      <c r="J3" s="92" t="s">
        <v>2</v>
      </c>
      <c r="K3" s="92"/>
    </row>
    <row r="4" spans="1:44" s="40" customFormat="1" ht="39" customHeight="1">
      <c r="A4" s="38" t="s">
        <v>3</v>
      </c>
      <c r="B4" s="39" t="s">
        <v>4</v>
      </c>
      <c r="C4" s="81" t="s">
        <v>140</v>
      </c>
      <c r="D4" s="82"/>
      <c r="E4" s="39" t="s">
        <v>5</v>
      </c>
      <c r="F4" s="93" t="s">
        <v>119</v>
      </c>
      <c r="G4" s="94"/>
      <c r="H4" s="39" t="s">
        <v>6</v>
      </c>
      <c r="I4" s="95" t="s">
        <v>48</v>
      </c>
      <c r="J4" s="95"/>
      <c r="K4" s="95"/>
    </row>
    <row r="5" spans="1:44" s="2" customFormat="1" ht="22.5" customHeight="1">
      <c r="A5" s="74" t="s">
        <v>7</v>
      </c>
      <c r="B5" s="69" t="s">
        <v>116</v>
      </c>
      <c r="C5" s="70"/>
      <c r="D5" s="70"/>
      <c r="E5" s="78" t="s">
        <v>8</v>
      </c>
      <c r="F5" s="79"/>
      <c r="G5" s="80"/>
      <c r="H5" s="78" t="s">
        <v>9</v>
      </c>
      <c r="I5" s="79"/>
      <c r="J5" s="80"/>
      <c r="K5" s="13" t="s">
        <v>10</v>
      </c>
    </row>
    <row r="6" spans="1:44" ht="22.5" customHeight="1">
      <c r="A6" s="74"/>
      <c r="B6" s="41" t="s">
        <v>11</v>
      </c>
      <c r="C6" s="81">
        <v>41</v>
      </c>
      <c r="D6" s="85"/>
      <c r="E6" s="42" t="s">
        <v>12</v>
      </c>
      <c r="F6" s="81">
        <v>41</v>
      </c>
      <c r="G6" s="85"/>
      <c r="H6" s="42" t="s">
        <v>13</v>
      </c>
      <c r="I6" s="81">
        <v>41</v>
      </c>
      <c r="J6" s="85"/>
      <c r="K6" s="84">
        <f>I6/C6*100%</f>
        <v>1</v>
      </c>
    </row>
    <row r="7" spans="1:44" ht="22.5" customHeight="1">
      <c r="A7" s="74"/>
      <c r="B7" s="43" t="s">
        <v>14</v>
      </c>
      <c r="C7" s="81">
        <v>41</v>
      </c>
      <c r="D7" s="85"/>
      <c r="E7" s="43" t="s">
        <v>14</v>
      </c>
      <c r="F7" s="81">
        <v>41</v>
      </c>
      <c r="G7" s="85"/>
      <c r="H7" s="43" t="s">
        <v>14</v>
      </c>
      <c r="I7" s="81">
        <v>41</v>
      </c>
      <c r="J7" s="85"/>
      <c r="K7" s="84"/>
    </row>
    <row r="8" spans="1:44" ht="22.5" customHeight="1">
      <c r="A8" s="74"/>
      <c r="B8" s="44" t="s">
        <v>15</v>
      </c>
      <c r="C8" s="86"/>
      <c r="D8" s="86"/>
      <c r="E8" s="44" t="s">
        <v>15</v>
      </c>
      <c r="F8" s="87"/>
      <c r="G8" s="88"/>
      <c r="H8" s="44" t="s">
        <v>15</v>
      </c>
      <c r="I8" s="89"/>
      <c r="J8" s="90"/>
      <c r="K8" s="84"/>
    </row>
    <row r="9" spans="1:44" ht="30" customHeight="1">
      <c r="A9" s="74" t="s">
        <v>16</v>
      </c>
      <c r="B9" s="75" t="s">
        <v>17</v>
      </c>
      <c r="C9" s="76"/>
      <c r="D9" s="76"/>
      <c r="E9" s="77"/>
      <c r="F9" s="78" t="s">
        <v>18</v>
      </c>
      <c r="G9" s="79"/>
      <c r="H9" s="79"/>
      <c r="I9" s="79"/>
      <c r="J9" s="80"/>
      <c r="K9" s="39" t="s">
        <v>19</v>
      </c>
    </row>
    <row r="10" spans="1:44" ht="30" customHeight="1">
      <c r="A10" s="74"/>
      <c r="B10" s="81" t="s">
        <v>147</v>
      </c>
      <c r="C10" s="82"/>
      <c r="D10" s="82"/>
      <c r="E10" s="82"/>
      <c r="F10" s="83" t="s">
        <v>147</v>
      </c>
      <c r="G10" s="83"/>
      <c r="H10" s="83"/>
      <c r="I10" s="83"/>
      <c r="J10" s="83"/>
      <c r="K10" s="45" t="s">
        <v>50</v>
      </c>
    </row>
    <row r="11" spans="1:44" ht="30" customHeight="1">
      <c r="A11" s="71" t="s">
        <v>20</v>
      </c>
      <c r="B11" s="65" t="s">
        <v>21</v>
      </c>
      <c r="C11" s="65" t="s">
        <v>22</v>
      </c>
      <c r="D11" s="70" t="s">
        <v>23</v>
      </c>
      <c r="E11" s="65" t="s">
        <v>24</v>
      </c>
      <c r="F11" s="62" t="s">
        <v>25</v>
      </c>
      <c r="G11" s="63"/>
      <c r="H11" s="64"/>
      <c r="I11" s="65" t="s">
        <v>26</v>
      </c>
      <c r="J11" s="67" t="s">
        <v>27</v>
      </c>
      <c r="K11" s="69" t="s">
        <v>28</v>
      </c>
    </row>
    <row r="12" spans="1:44" ht="30" customHeight="1">
      <c r="A12" s="72"/>
      <c r="B12" s="66"/>
      <c r="C12" s="66"/>
      <c r="D12" s="70"/>
      <c r="E12" s="66"/>
      <c r="F12" s="39" t="s">
        <v>29</v>
      </c>
      <c r="G12" s="39" t="s">
        <v>30</v>
      </c>
      <c r="H12" s="39" t="s">
        <v>31</v>
      </c>
      <c r="I12" s="66"/>
      <c r="J12" s="68"/>
      <c r="K12" s="69"/>
    </row>
    <row r="13" spans="1:44" ht="47.25" customHeight="1">
      <c r="A13" s="72"/>
      <c r="B13" s="69" t="s">
        <v>32</v>
      </c>
      <c r="C13" s="33" t="s">
        <v>33</v>
      </c>
      <c r="D13" s="11" t="s">
        <v>59</v>
      </c>
      <c r="E13" s="50">
        <v>12.5</v>
      </c>
      <c r="F13" s="12" t="s">
        <v>58</v>
      </c>
      <c r="G13" s="12" t="s">
        <v>148</v>
      </c>
      <c r="H13" s="12" t="s">
        <v>60</v>
      </c>
      <c r="I13" s="45" t="s">
        <v>149</v>
      </c>
      <c r="J13" s="45" t="s">
        <v>54</v>
      </c>
      <c r="K13" s="38">
        <v>12.5</v>
      </c>
    </row>
    <row r="14" spans="1:44" ht="47.25" customHeight="1">
      <c r="A14" s="72"/>
      <c r="B14" s="69"/>
      <c r="C14" s="33" t="s">
        <v>34</v>
      </c>
      <c r="D14" s="11" t="s">
        <v>61</v>
      </c>
      <c r="E14" s="50">
        <v>12.5</v>
      </c>
      <c r="F14" s="12" t="s">
        <v>55</v>
      </c>
      <c r="G14" s="12">
        <v>90</v>
      </c>
      <c r="H14" s="12" t="s">
        <v>56</v>
      </c>
      <c r="I14" s="45" t="s">
        <v>65</v>
      </c>
      <c r="J14" s="45" t="s">
        <v>54</v>
      </c>
      <c r="K14" s="38">
        <v>12.5</v>
      </c>
    </row>
    <row r="15" spans="1:44" ht="47.25" customHeight="1">
      <c r="A15" s="72"/>
      <c r="B15" s="69"/>
      <c r="C15" s="33" t="s">
        <v>35</v>
      </c>
      <c r="D15" s="11" t="s">
        <v>62</v>
      </c>
      <c r="E15" s="50">
        <v>12.5</v>
      </c>
      <c r="F15" s="12" t="s">
        <v>51</v>
      </c>
      <c r="G15" s="12">
        <v>100</v>
      </c>
      <c r="H15" s="12" t="s">
        <v>56</v>
      </c>
      <c r="I15" s="45" t="s">
        <v>65</v>
      </c>
      <c r="J15" s="45" t="s">
        <v>54</v>
      </c>
      <c r="K15" s="38">
        <v>12.5</v>
      </c>
    </row>
    <row r="16" spans="1:44" ht="47.25" customHeight="1">
      <c r="A16" s="72"/>
      <c r="B16" s="70"/>
      <c r="C16" s="33" t="s">
        <v>36</v>
      </c>
      <c r="D16" s="11" t="s">
        <v>57</v>
      </c>
      <c r="E16" s="50">
        <v>12.5</v>
      </c>
      <c r="F16" s="12" t="s">
        <v>58</v>
      </c>
      <c r="G16" s="12">
        <v>100</v>
      </c>
      <c r="H16" s="12" t="s">
        <v>56</v>
      </c>
      <c r="I16" s="33" t="s">
        <v>65</v>
      </c>
      <c r="J16" s="33" t="s">
        <v>54</v>
      </c>
      <c r="K16" s="38">
        <v>12.5</v>
      </c>
    </row>
    <row r="17" spans="1:11" ht="47.25" customHeight="1">
      <c r="A17" s="72"/>
      <c r="B17" s="46" t="s">
        <v>37</v>
      </c>
      <c r="C17" s="33" t="s">
        <v>38</v>
      </c>
      <c r="D17" s="11" t="s">
        <v>63</v>
      </c>
      <c r="E17" s="51">
        <v>30</v>
      </c>
      <c r="F17" s="12" t="s">
        <v>55</v>
      </c>
      <c r="G17" s="12">
        <v>90</v>
      </c>
      <c r="H17" s="12" t="s">
        <v>56</v>
      </c>
      <c r="I17" s="33" t="s">
        <v>65</v>
      </c>
      <c r="J17" s="33" t="s">
        <v>54</v>
      </c>
      <c r="K17" s="32">
        <v>30</v>
      </c>
    </row>
    <row r="18" spans="1:11" ht="47.25" customHeight="1">
      <c r="A18" s="72"/>
      <c r="B18" s="13" t="s">
        <v>39</v>
      </c>
      <c r="C18" s="33" t="s">
        <v>101</v>
      </c>
      <c r="D18" s="11" t="s">
        <v>111</v>
      </c>
      <c r="E18" s="51">
        <v>10</v>
      </c>
      <c r="F18" s="12" t="s">
        <v>55</v>
      </c>
      <c r="G18" s="12">
        <v>90</v>
      </c>
      <c r="H18" s="12" t="s">
        <v>56</v>
      </c>
      <c r="I18" s="33" t="s">
        <v>76</v>
      </c>
      <c r="J18" s="33" t="s">
        <v>54</v>
      </c>
      <c r="K18" s="32">
        <v>10</v>
      </c>
    </row>
    <row r="19" spans="1:11" ht="28.5" customHeight="1">
      <c r="A19" s="72"/>
      <c r="B19" s="46" t="s">
        <v>40</v>
      </c>
      <c r="C19" s="33" t="s">
        <v>41</v>
      </c>
      <c r="D19" s="11"/>
      <c r="E19" s="51">
        <v>10</v>
      </c>
      <c r="F19" s="12" t="s">
        <v>51</v>
      </c>
      <c r="G19" s="12">
        <v>100</v>
      </c>
      <c r="H19" s="12" t="s">
        <v>56</v>
      </c>
      <c r="I19" s="33" t="s">
        <v>50</v>
      </c>
      <c r="J19" s="33" t="s">
        <v>54</v>
      </c>
      <c r="K19" s="32">
        <v>10</v>
      </c>
    </row>
    <row r="20" spans="1:11" ht="18" customHeight="1">
      <c r="A20" s="73"/>
      <c r="B20" s="70" t="s">
        <v>42</v>
      </c>
      <c r="C20" s="70"/>
      <c r="D20" s="70"/>
      <c r="E20" s="70"/>
      <c r="F20" s="70"/>
      <c r="G20" s="70"/>
      <c r="H20" s="70"/>
      <c r="I20" s="70"/>
      <c r="J20" s="70"/>
      <c r="K20" s="47">
        <f>SUM(K13:K19)</f>
        <v>100</v>
      </c>
    </row>
    <row r="21" spans="1:11" ht="45.75" customHeight="1">
      <c r="A21" s="32" t="s">
        <v>43</v>
      </c>
      <c r="B21" s="60" t="s">
        <v>44</v>
      </c>
      <c r="C21" s="60"/>
      <c r="D21" s="60"/>
      <c r="E21" s="60"/>
      <c r="F21" s="60"/>
      <c r="G21" s="60"/>
      <c r="H21" s="60"/>
      <c r="I21" s="60"/>
      <c r="J21" s="60"/>
      <c r="K21" s="60"/>
    </row>
    <row r="22" spans="1:11" ht="19.5" customHeight="1">
      <c r="A22" s="14" t="s">
        <v>45</v>
      </c>
      <c r="H22" s="15" t="s">
        <v>46</v>
      </c>
    </row>
    <row r="24" spans="1:11" ht="222" customHeight="1">
      <c r="A24" s="61" t="s">
        <v>47</v>
      </c>
      <c r="B24" s="61"/>
      <c r="C24" s="61"/>
      <c r="D24" s="61"/>
      <c r="E24" s="61"/>
      <c r="F24" s="61"/>
      <c r="G24" s="61"/>
      <c r="H24" s="61"/>
      <c r="I24" s="61"/>
      <c r="J24" s="61"/>
      <c r="K24" s="61"/>
    </row>
  </sheetData>
  <mergeCells count="38">
    <mergeCell ref="A2:K2"/>
    <mergeCell ref="C3:D3"/>
    <mergeCell ref="J3:K3"/>
    <mergeCell ref="C4:D4"/>
    <mergeCell ref="F4:G4"/>
    <mergeCell ref="I4:K4"/>
    <mergeCell ref="A5:A8"/>
    <mergeCell ref="B5:D5"/>
    <mergeCell ref="E5:G5"/>
    <mergeCell ref="H5:J5"/>
    <mergeCell ref="C6:D6"/>
    <mergeCell ref="F6:G6"/>
    <mergeCell ref="I6:J6"/>
    <mergeCell ref="K6:K8"/>
    <mergeCell ref="C7:D7"/>
    <mergeCell ref="F7:G7"/>
    <mergeCell ref="I7:J7"/>
    <mergeCell ref="C8:D8"/>
    <mergeCell ref="F8:G8"/>
    <mergeCell ref="I8:J8"/>
    <mergeCell ref="A9:A10"/>
    <mergeCell ref="B9:E9"/>
    <mergeCell ref="F9:J9"/>
    <mergeCell ref="B10:E10"/>
    <mergeCell ref="F10:J10"/>
    <mergeCell ref="B21:K21"/>
    <mergeCell ref="A24:K24"/>
    <mergeCell ref="F11:H11"/>
    <mergeCell ref="I11:I12"/>
    <mergeCell ref="J11:J12"/>
    <mergeCell ref="K11:K12"/>
    <mergeCell ref="B13:B16"/>
    <mergeCell ref="B20:J20"/>
    <mergeCell ref="A11:A20"/>
    <mergeCell ref="B11:B12"/>
    <mergeCell ref="C11:C12"/>
    <mergeCell ref="D11:D12"/>
    <mergeCell ref="E11:E12"/>
  </mergeCells>
  <phoneticPr fontId="7" type="noConversion"/>
  <dataValidations count="2">
    <dataValidation type="list" allowBlank="1" showInputMessage="1" showErrorMessage="1" sqref="J13:J19" xr:uid="{7832AB6A-6974-4AF0-A10C-0CBC38C5735A}">
      <formula1>"完成,未完成"</formula1>
    </dataValidation>
    <dataValidation type="list" allowBlank="1" showInputMessage="1" showErrorMessage="1" sqref="F4:G4" xr:uid="{29DCAB8E-6A97-4636-9A34-C109DEE6A8B8}">
      <formula1>"省本级项目,对下转移支付项目"</formula1>
    </dataValidation>
  </dataValidations>
  <printOptions horizontalCentered="1"/>
  <pageMargins left="0.39305555555555599" right="0.39305555555555599" top="0.35416666666666702" bottom="0.35416666666666702" header="0.31458333333333299" footer="0.31458333333333299"/>
  <pageSetup paperSize="9" scale="7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R24"/>
  <sheetViews>
    <sheetView zoomScale="90" zoomScaleNormal="90" workbookViewId="0">
      <selection activeCell="E13" sqref="E13:E19"/>
    </sheetView>
  </sheetViews>
  <sheetFormatPr defaultColWidth="7.5" defaultRowHeight="15" customHeight="1"/>
  <cols>
    <col min="1" max="1" width="10.75" style="14" customWidth="1"/>
    <col min="2" max="2" width="11.625" style="3" customWidth="1"/>
    <col min="3" max="3" width="11.625" style="15" customWidth="1"/>
    <col min="4" max="4" width="13.625" style="15" customWidth="1"/>
    <col min="5" max="5" width="11.625" style="15" customWidth="1"/>
    <col min="6" max="6" width="7.375" style="15" customWidth="1"/>
    <col min="7" max="7" width="8.125" style="15" customWidth="1"/>
    <col min="8" max="8" width="11.75" style="15" customWidth="1"/>
    <col min="9" max="9" width="12.5" style="15" customWidth="1"/>
    <col min="10" max="10" width="9" style="15" customWidth="1"/>
    <col min="11" max="11" width="16.125" style="15" customWidth="1"/>
    <col min="12" max="252" width="7.5" style="14"/>
    <col min="253" max="253" width="11.625" style="14" customWidth="1"/>
    <col min="254" max="254" width="10.875" style="14" customWidth="1"/>
    <col min="255" max="255" width="19.375" style="14" customWidth="1"/>
    <col min="256" max="259" width="8.375" style="14" customWidth="1"/>
    <col min="260" max="260" width="9.875" style="14" customWidth="1"/>
    <col min="261" max="261" width="9" style="14" customWidth="1"/>
    <col min="262" max="262" width="8" style="14" customWidth="1"/>
    <col min="263" max="263" width="8.125" style="14" customWidth="1"/>
    <col min="264" max="264" width="8.375" style="14" customWidth="1"/>
    <col min="265" max="265" width="7.875" style="14" customWidth="1"/>
    <col min="266" max="508" width="7.5" style="14"/>
    <col min="509" max="509" width="11.625" style="14" customWidth="1"/>
    <col min="510" max="510" width="10.875" style="14" customWidth="1"/>
    <col min="511" max="511" width="19.375" style="14" customWidth="1"/>
    <col min="512" max="515" width="8.375" style="14" customWidth="1"/>
    <col min="516" max="516" width="9.875" style="14" customWidth="1"/>
    <col min="517" max="517" width="9" style="14" customWidth="1"/>
    <col min="518" max="518" width="8" style="14" customWidth="1"/>
    <col min="519" max="519" width="8.125" style="14" customWidth="1"/>
    <col min="520" max="520" width="8.375" style="14" customWidth="1"/>
    <col min="521" max="521" width="7.875" style="14" customWidth="1"/>
    <col min="522" max="764" width="7.5" style="14"/>
    <col min="765" max="765" width="11.625" style="14" customWidth="1"/>
    <col min="766" max="766" width="10.875" style="14" customWidth="1"/>
    <col min="767" max="767" width="19.375" style="14" customWidth="1"/>
    <col min="768" max="771" width="8.375" style="14" customWidth="1"/>
    <col min="772" max="772" width="9.875" style="14" customWidth="1"/>
    <col min="773" max="773" width="9" style="14" customWidth="1"/>
    <col min="774" max="774" width="8" style="14" customWidth="1"/>
    <col min="775" max="775" width="8.125" style="14" customWidth="1"/>
    <col min="776" max="776" width="8.375" style="14" customWidth="1"/>
    <col min="777" max="777" width="7.875" style="14" customWidth="1"/>
    <col min="778" max="1020" width="7.5" style="14"/>
    <col min="1021" max="1021" width="11.625" style="14" customWidth="1"/>
    <col min="1022" max="1022" width="10.875" style="14" customWidth="1"/>
    <col min="1023" max="1023" width="19.375" style="14" customWidth="1"/>
    <col min="1024" max="1027" width="8.375" style="14" customWidth="1"/>
    <col min="1028" max="1028" width="9.875" style="14" customWidth="1"/>
    <col min="1029" max="1029" width="9" style="14" customWidth="1"/>
    <col min="1030" max="1030" width="8" style="14" customWidth="1"/>
    <col min="1031" max="1031" width="8.125" style="14" customWidth="1"/>
    <col min="1032" max="1032" width="8.375" style="14" customWidth="1"/>
    <col min="1033" max="1033" width="7.875" style="14" customWidth="1"/>
    <col min="1034" max="1276" width="7.5" style="14"/>
    <col min="1277" max="1277" width="11.625" style="14" customWidth="1"/>
    <col min="1278" max="1278" width="10.875" style="14" customWidth="1"/>
    <col min="1279" max="1279" width="19.375" style="14" customWidth="1"/>
    <col min="1280" max="1283" width="8.375" style="14" customWidth="1"/>
    <col min="1284" max="1284" width="9.875" style="14" customWidth="1"/>
    <col min="1285" max="1285" width="9" style="14" customWidth="1"/>
    <col min="1286" max="1286" width="8" style="14" customWidth="1"/>
    <col min="1287" max="1287" width="8.125" style="14" customWidth="1"/>
    <col min="1288" max="1288" width="8.375" style="14" customWidth="1"/>
    <col min="1289" max="1289" width="7.875" style="14" customWidth="1"/>
    <col min="1290" max="1532" width="7.5" style="14"/>
    <col min="1533" max="1533" width="11.625" style="14" customWidth="1"/>
    <col min="1534" max="1534" width="10.875" style="14" customWidth="1"/>
    <col min="1535" max="1535" width="19.375" style="14" customWidth="1"/>
    <col min="1536" max="1539" width="8.375" style="14" customWidth="1"/>
    <col min="1540" max="1540" width="9.875" style="14" customWidth="1"/>
    <col min="1541" max="1541" width="9" style="14" customWidth="1"/>
    <col min="1542" max="1542" width="8" style="14" customWidth="1"/>
    <col min="1543" max="1543" width="8.125" style="14" customWidth="1"/>
    <col min="1544" max="1544" width="8.375" style="14" customWidth="1"/>
    <col min="1545" max="1545" width="7.875" style="14" customWidth="1"/>
    <col min="1546" max="1788" width="7.5" style="14"/>
    <col min="1789" max="1789" width="11.625" style="14" customWidth="1"/>
    <col min="1790" max="1790" width="10.875" style="14" customWidth="1"/>
    <col min="1791" max="1791" width="19.375" style="14" customWidth="1"/>
    <col min="1792" max="1795" width="8.375" style="14" customWidth="1"/>
    <col min="1796" max="1796" width="9.875" style="14" customWidth="1"/>
    <col min="1797" max="1797" width="9" style="14" customWidth="1"/>
    <col min="1798" max="1798" width="8" style="14" customWidth="1"/>
    <col min="1799" max="1799" width="8.125" style="14" customWidth="1"/>
    <col min="1800" max="1800" width="8.375" style="14" customWidth="1"/>
    <col min="1801" max="1801" width="7.875" style="14" customWidth="1"/>
    <col min="1802" max="2044" width="7.5" style="14"/>
    <col min="2045" max="2045" width="11.625" style="14" customWidth="1"/>
    <col min="2046" max="2046" width="10.875" style="14" customWidth="1"/>
    <col min="2047" max="2047" width="19.375" style="14" customWidth="1"/>
    <col min="2048" max="2051" width="8.375" style="14" customWidth="1"/>
    <col min="2052" max="2052" width="9.875" style="14" customWidth="1"/>
    <col min="2053" max="2053" width="9" style="14" customWidth="1"/>
    <col min="2054" max="2054" width="8" style="14" customWidth="1"/>
    <col min="2055" max="2055" width="8.125" style="14" customWidth="1"/>
    <col min="2056" max="2056" width="8.375" style="14" customWidth="1"/>
    <col min="2057" max="2057" width="7.875" style="14" customWidth="1"/>
    <col min="2058" max="2300" width="7.5" style="14"/>
    <col min="2301" max="2301" width="11.625" style="14" customWidth="1"/>
    <col min="2302" max="2302" width="10.875" style="14" customWidth="1"/>
    <col min="2303" max="2303" width="19.375" style="14" customWidth="1"/>
    <col min="2304" max="2307" width="8.375" style="14" customWidth="1"/>
    <col min="2308" max="2308" width="9.875" style="14" customWidth="1"/>
    <col min="2309" max="2309" width="9" style="14" customWidth="1"/>
    <col min="2310" max="2310" width="8" style="14" customWidth="1"/>
    <col min="2311" max="2311" width="8.125" style="14" customWidth="1"/>
    <col min="2312" max="2312" width="8.375" style="14" customWidth="1"/>
    <col min="2313" max="2313" width="7.875" style="14" customWidth="1"/>
    <col min="2314" max="2556" width="7.5" style="14"/>
    <col min="2557" max="2557" width="11.625" style="14" customWidth="1"/>
    <col min="2558" max="2558" width="10.875" style="14" customWidth="1"/>
    <col min="2559" max="2559" width="19.375" style="14" customWidth="1"/>
    <col min="2560" max="2563" width="8.375" style="14" customWidth="1"/>
    <col min="2564" max="2564" width="9.875" style="14" customWidth="1"/>
    <col min="2565" max="2565" width="9" style="14" customWidth="1"/>
    <col min="2566" max="2566" width="8" style="14" customWidth="1"/>
    <col min="2567" max="2567" width="8.125" style="14" customWidth="1"/>
    <col min="2568" max="2568" width="8.375" style="14" customWidth="1"/>
    <col min="2569" max="2569" width="7.875" style="14" customWidth="1"/>
    <col min="2570" max="2812" width="7.5" style="14"/>
    <col min="2813" max="2813" width="11.625" style="14" customWidth="1"/>
    <col min="2814" max="2814" width="10.875" style="14" customWidth="1"/>
    <col min="2815" max="2815" width="19.375" style="14" customWidth="1"/>
    <col min="2816" max="2819" width="8.375" style="14" customWidth="1"/>
    <col min="2820" max="2820" width="9.875" style="14" customWidth="1"/>
    <col min="2821" max="2821" width="9" style="14" customWidth="1"/>
    <col min="2822" max="2822" width="8" style="14" customWidth="1"/>
    <col min="2823" max="2823" width="8.125" style="14" customWidth="1"/>
    <col min="2824" max="2824" width="8.375" style="14" customWidth="1"/>
    <col min="2825" max="2825" width="7.875" style="14" customWidth="1"/>
    <col min="2826" max="3068" width="7.5" style="14"/>
    <col min="3069" max="3069" width="11.625" style="14" customWidth="1"/>
    <col min="3070" max="3070" width="10.875" style="14" customWidth="1"/>
    <col min="3071" max="3071" width="19.375" style="14" customWidth="1"/>
    <col min="3072" max="3075" width="8.375" style="14" customWidth="1"/>
    <col min="3076" max="3076" width="9.875" style="14" customWidth="1"/>
    <col min="3077" max="3077" width="9" style="14" customWidth="1"/>
    <col min="3078" max="3078" width="8" style="14" customWidth="1"/>
    <col min="3079" max="3079" width="8.125" style="14" customWidth="1"/>
    <col min="3080" max="3080" width="8.375" style="14" customWidth="1"/>
    <col min="3081" max="3081" width="7.875" style="14" customWidth="1"/>
    <col min="3082" max="3324" width="7.5" style="14"/>
    <col min="3325" max="3325" width="11.625" style="14" customWidth="1"/>
    <col min="3326" max="3326" width="10.875" style="14" customWidth="1"/>
    <col min="3327" max="3327" width="19.375" style="14" customWidth="1"/>
    <col min="3328" max="3331" width="8.375" style="14" customWidth="1"/>
    <col min="3332" max="3332" width="9.875" style="14" customWidth="1"/>
    <col min="3333" max="3333" width="9" style="14" customWidth="1"/>
    <col min="3334" max="3334" width="8" style="14" customWidth="1"/>
    <col min="3335" max="3335" width="8.125" style="14" customWidth="1"/>
    <col min="3336" max="3336" width="8.375" style="14" customWidth="1"/>
    <col min="3337" max="3337" width="7.875" style="14" customWidth="1"/>
    <col min="3338" max="3580" width="7.5" style="14"/>
    <col min="3581" max="3581" width="11.625" style="14" customWidth="1"/>
    <col min="3582" max="3582" width="10.875" style="14" customWidth="1"/>
    <col min="3583" max="3583" width="19.375" style="14" customWidth="1"/>
    <col min="3584" max="3587" width="8.375" style="14" customWidth="1"/>
    <col min="3588" max="3588" width="9.875" style="14" customWidth="1"/>
    <col min="3589" max="3589" width="9" style="14" customWidth="1"/>
    <col min="3590" max="3590" width="8" style="14" customWidth="1"/>
    <col min="3591" max="3591" width="8.125" style="14" customWidth="1"/>
    <col min="3592" max="3592" width="8.375" style="14" customWidth="1"/>
    <col min="3593" max="3593" width="7.875" style="14" customWidth="1"/>
    <col min="3594" max="3836" width="7.5" style="14"/>
    <col min="3837" max="3837" width="11.625" style="14" customWidth="1"/>
    <col min="3838" max="3838" width="10.875" style="14" customWidth="1"/>
    <col min="3839" max="3839" width="19.375" style="14" customWidth="1"/>
    <col min="3840" max="3843" width="8.375" style="14" customWidth="1"/>
    <col min="3844" max="3844" width="9.875" style="14" customWidth="1"/>
    <col min="3845" max="3845" width="9" style="14" customWidth="1"/>
    <col min="3846" max="3846" width="8" style="14" customWidth="1"/>
    <col min="3847" max="3847" width="8.125" style="14" customWidth="1"/>
    <col min="3848" max="3848" width="8.375" style="14" customWidth="1"/>
    <col min="3849" max="3849" width="7.875" style="14" customWidth="1"/>
    <col min="3850" max="4092" width="7.5" style="14"/>
    <col min="4093" max="4093" width="11.625" style="14" customWidth="1"/>
    <col min="4094" max="4094" width="10.875" style="14" customWidth="1"/>
    <col min="4095" max="4095" width="19.375" style="14" customWidth="1"/>
    <col min="4096" max="4099" width="8.375" style="14" customWidth="1"/>
    <col min="4100" max="4100" width="9.875" style="14" customWidth="1"/>
    <col min="4101" max="4101" width="9" style="14" customWidth="1"/>
    <col min="4102" max="4102" width="8" style="14" customWidth="1"/>
    <col min="4103" max="4103" width="8.125" style="14" customWidth="1"/>
    <col min="4104" max="4104" width="8.375" style="14" customWidth="1"/>
    <col min="4105" max="4105" width="7.875" style="14" customWidth="1"/>
    <col min="4106" max="4348" width="7.5" style="14"/>
    <col min="4349" max="4349" width="11.625" style="14" customWidth="1"/>
    <col min="4350" max="4350" width="10.875" style="14" customWidth="1"/>
    <col min="4351" max="4351" width="19.375" style="14" customWidth="1"/>
    <col min="4352" max="4355" width="8.375" style="14" customWidth="1"/>
    <col min="4356" max="4356" width="9.875" style="14" customWidth="1"/>
    <col min="4357" max="4357" width="9" style="14" customWidth="1"/>
    <col min="4358" max="4358" width="8" style="14" customWidth="1"/>
    <col min="4359" max="4359" width="8.125" style="14" customWidth="1"/>
    <col min="4360" max="4360" width="8.375" style="14" customWidth="1"/>
    <col min="4361" max="4361" width="7.875" style="14" customWidth="1"/>
    <col min="4362" max="4604" width="7.5" style="14"/>
    <col min="4605" max="4605" width="11.625" style="14" customWidth="1"/>
    <col min="4606" max="4606" width="10.875" style="14" customWidth="1"/>
    <col min="4607" max="4607" width="19.375" style="14" customWidth="1"/>
    <col min="4608" max="4611" width="8.375" style="14" customWidth="1"/>
    <col min="4612" max="4612" width="9.875" style="14" customWidth="1"/>
    <col min="4613" max="4613" width="9" style="14" customWidth="1"/>
    <col min="4614" max="4614" width="8" style="14" customWidth="1"/>
    <col min="4615" max="4615" width="8.125" style="14" customWidth="1"/>
    <col min="4616" max="4616" width="8.375" style="14" customWidth="1"/>
    <col min="4617" max="4617" width="7.875" style="14" customWidth="1"/>
    <col min="4618" max="4860" width="7.5" style="14"/>
    <col min="4861" max="4861" width="11.625" style="14" customWidth="1"/>
    <col min="4862" max="4862" width="10.875" style="14" customWidth="1"/>
    <col min="4863" max="4863" width="19.375" style="14" customWidth="1"/>
    <col min="4864" max="4867" width="8.375" style="14" customWidth="1"/>
    <col min="4868" max="4868" width="9.875" style="14" customWidth="1"/>
    <col min="4869" max="4869" width="9" style="14" customWidth="1"/>
    <col min="4870" max="4870" width="8" style="14" customWidth="1"/>
    <col min="4871" max="4871" width="8.125" style="14" customWidth="1"/>
    <col min="4872" max="4872" width="8.375" style="14" customWidth="1"/>
    <col min="4873" max="4873" width="7.875" style="14" customWidth="1"/>
    <col min="4874" max="5116" width="7.5" style="14"/>
    <col min="5117" max="5117" width="11.625" style="14" customWidth="1"/>
    <col min="5118" max="5118" width="10.875" style="14" customWidth="1"/>
    <col min="5119" max="5119" width="19.375" style="14" customWidth="1"/>
    <col min="5120" max="5123" width="8.375" style="14" customWidth="1"/>
    <col min="5124" max="5124" width="9.875" style="14" customWidth="1"/>
    <col min="5125" max="5125" width="9" style="14" customWidth="1"/>
    <col min="5126" max="5126" width="8" style="14" customWidth="1"/>
    <col min="5127" max="5127" width="8.125" style="14" customWidth="1"/>
    <col min="5128" max="5128" width="8.375" style="14" customWidth="1"/>
    <col min="5129" max="5129" width="7.875" style="14" customWidth="1"/>
    <col min="5130" max="5372" width="7.5" style="14"/>
    <col min="5373" max="5373" width="11.625" style="14" customWidth="1"/>
    <col min="5374" max="5374" width="10.875" style="14" customWidth="1"/>
    <col min="5375" max="5375" width="19.375" style="14" customWidth="1"/>
    <col min="5376" max="5379" width="8.375" style="14" customWidth="1"/>
    <col min="5380" max="5380" width="9.875" style="14" customWidth="1"/>
    <col min="5381" max="5381" width="9" style="14" customWidth="1"/>
    <col min="5382" max="5382" width="8" style="14" customWidth="1"/>
    <col min="5383" max="5383" width="8.125" style="14" customWidth="1"/>
    <col min="5384" max="5384" width="8.375" style="14" customWidth="1"/>
    <col min="5385" max="5385" width="7.875" style="14" customWidth="1"/>
    <col min="5386" max="5628" width="7.5" style="14"/>
    <col min="5629" max="5629" width="11.625" style="14" customWidth="1"/>
    <col min="5630" max="5630" width="10.875" style="14" customWidth="1"/>
    <col min="5631" max="5631" width="19.375" style="14" customWidth="1"/>
    <col min="5632" max="5635" width="8.375" style="14" customWidth="1"/>
    <col min="5636" max="5636" width="9.875" style="14" customWidth="1"/>
    <col min="5637" max="5637" width="9" style="14" customWidth="1"/>
    <col min="5638" max="5638" width="8" style="14" customWidth="1"/>
    <col min="5639" max="5639" width="8.125" style="14" customWidth="1"/>
    <col min="5640" max="5640" width="8.375" style="14" customWidth="1"/>
    <col min="5641" max="5641" width="7.875" style="14" customWidth="1"/>
    <col min="5642" max="5884" width="7.5" style="14"/>
    <col min="5885" max="5885" width="11.625" style="14" customWidth="1"/>
    <col min="5886" max="5886" width="10.875" style="14" customWidth="1"/>
    <col min="5887" max="5887" width="19.375" style="14" customWidth="1"/>
    <col min="5888" max="5891" width="8.375" style="14" customWidth="1"/>
    <col min="5892" max="5892" width="9.875" style="14" customWidth="1"/>
    <col min="5893" max="5893" width="9" style="14" customWidth="1"/>
    <col min="5894" max="5894" width="8" style="14" customWidth="1"/>
    <col min="5895" max="5895" width="8.125" style="14" customWidth="1"/>
    <col min="5896" max="5896" width="8.375" style="14" customWidth="1"/>
    <col min="5897" max="5897" width="7.875" style="14" customWidth="1"/>
    <col min="5898" max="6140" width="7.5" style="14"/>
    <col min="6141" max="6141" width="11.625" style="14" customWidth="1"/>
    <col min="6142" max="6142" width="10.875" style="14" customWidth="1"/>
    <col min="6143" max="6143" width="19.375" style="14" customWidth="1"/>
    <col min="6144" max="6147" width="8.375" style="14" customWidth="1"/>
    <col min="6148" max="6148" width="9.875" style="14" customWidth="1"/>
    <col min="6149" max="6149" width="9" style="14" customWidth="1"/>
    <col min="6150" max="6150" width="8" style="14" customWidth="1"/>
    <col min="6151" max="6151" width="8.125" style="14" customWidth="1"/>
    <col min="6152" max="6152" width="8.375" style="14" customWidth="1"/>
    <col min="6153" max="6153" width="7.875" style="14" customWidth="1"/>
    <col min="6154" max="6396" width="7.5" style="14"/>
    <col min="6397" max="6397" width="11.625" style="14" customWidth="1"/>
    <col min="6398" max="6398" width="10.875" style="14" customWidth="1"/>
    <col min="6399" max="6399" width="19.375" style="14" customWidth="1"/>
    <col min="6400" max="6403" width="8.375" style="14" customWidth="1"/>
    <col min="6404" max="6404" width="9.875" style="14" customWidth="1"/>
    <col min="6405" max="6405" width="9" style="14" customWidth="1"/>
    <col min="6406" max="6406" width="8" style="14" customWidth="1"/>
    <col min="6407" max="6407" width="8.125" style="14" customWidth="1"/>
    <col min="6408" max="6408" width="8.375" style="14" customWidth="1"/>
    <col min="6409" max="6409" width="7.875" style="14" customWidth="1"/>
    <col min="6410" max="6652" width="7.5" style="14"/>
    <col min="6653" max="6653" width="11.625" style="14" customWidth="1"/>
    <col min="6654" max="6654" width="10.875" style="14" customWidth="1"/>
    <col min="6655" max="6655" width="19.375" style="14" customWidth="1"/>
    <col min="6656" max="6659" width="8.375" style="14" customWidth="1"/>
    <col min="6660" max="6660" width="9.875" style="14" customWidth="1"/>
    <col min="6661" max="6661" width="9" style="14" customWidth="1"/>
    <col min="6662" max="6662" width="8" style="14" customWidth="1"/>
    <col min="6663" max="6663" width="8.125" style="14" customWidth="1"/>
    <col min="6664" max="6664" width="8.375" style="14" customWidth="1"/>
    <col min="6665" max="6665" width="7.875" style="14" customWidth="1"/>
    <col min="6666" max="6908" width="7.5" style="14"/>
    <col min="6909" max="6909" width="11.625" style="14" customWidth="1"/>
    <col min="6910" max="6910" width="10.875" style="14" customWidth="1"/>
    <col min="6911" max="6911" width="19.375" style="14" customWidth="1"/>
    <col min="6912" max="6915" width="8.375" style="14" customWidth="1"/>
    <col min="6916" max="6916" width="9.875" style="14" customWidth="1"/>
    <col min="6917" max="6917" width="9" style="14" customWidth="1"/>
    <col min="6918" max="6918" width="8" style="14" customWidth="1"/>
    <col min="6919" max="6919" width="8.125" style="14" customWidth="1"/>
    <col min="6920" max="6920" width="8.375" style="14" customWidth="1"/>
    <col min="6921" max="6921" width="7.875" style="14" customWidth="1"/>
    <col min="6922" max="7164" width="7.5" style="14"/>
    <col min="7165" max="7165" width="11.625" style="14" customWidth="1"/>
    <col min="7166" max="7166" width="10.875" style="14" customWidth="1"/>
    <col min="7167" max="7167" width="19.375" style="14" customWidth="1"/>
    <col min="7168" max="7171" width="8.375" style="14" customWidth="1"/>
    <col min="7172" max="7172" width="9.875" style="14" customWidth="1"/>
    <col min="7173" max="7173" width="9" style="14" customWidth="1"/>
    <col min="7174" max="7174" width="8" style="14" customWidth="1"/>
    <col min="7175" max="7175" width="8.125" style="14" customWidth="1"/>
    <col min="7176" max="7176" width="8.375" style="14" customWidth="1"/>
    <col min="7177" max="7177" width="7.875" style="14" customWidth="1"/>
    <col min="7178" max="7420" width="7.5" style="14"/>
    <col min="7421" max="7421" width="11.625" style="14" customWidth="1"/>
    <col min="7422" max="7422" width="10.875" style="14" customWidth="1"/>
    <col min="7423" max="7423" width="19.375" style="14" customWidth="1"/>
    <col min="7424" max="7427" width="8.375" style="14" customWidth="1"/>
    <col min="7428" max="7428" width="9.875" style="14" customWidth="1"/>
    <col min="7429" max="7429" width="9" style="14" customWidth="1"/>
    <col min="7430" max="7430" width="8" style="14" customWidth="1"/>
    <col min="7431" max="7431" width="8.125" style="14" customWidth="1"/>
    <col min="7432" max="7432" width="8.375" style="14" customWidth="1"/>
    <col min="7433" max="7433" width="7.875" style="14" customWidth="1"/>
    <col min="7434" max="7676" width="7.5" style="14"/>
    <col min="7677" max="7677" width="11.625" style="14" customWidth="1"/>
    <col min="7678" max="7678" width="10.875" style="14" customWidth="1"/>
    <col min="7679" max="7679" width="19.375" style="14" customWidth="1"/>
    <col min="7680" max="7683" width="8.375" style="14" customWidth="1"/>
    <col min="7684" max="7684" width="9.875" style="14" customWidth="1"/>
    <col min="7685" max="7685" width="9" style="14" customWidth="1"/>
    <col min="7686" max="7686" width="8" style="14" customWidth="1"/>
    <col min="7687" max="7687" width="8.125" style="14" customWidth="1"/>
    <col min="7688" max="7688" width="8.375" style="14" customWidth="1"/>
    <col min="7689" max="7689" width="7.875" style="14" customWidth="1"/>
    <col min="7690" max="7932" width="7.5" style="14"/>
    <col min="7933" max="7933" width="11.625" style="14" customWidth="1"/>
    <col min="7934" max="7934" width="10.875" style="14" customWidth="1"/>
    <col min="7935" max="7935" width="19.375" style="14" customWidth="1"/>
    <col min="7936" max="7939" width="8.375" style="14" customWidth="1"/>
    <col min="7940" max="7940" width="9.875" style="14" customWidth="1"/>
    <col min="7941" max="7941" width="9" style="14" customWidth="1"/>
    <col min="7942" max="7942" width="8" style="14" customWidth="1"/>
    <col min="7943" max="7943" width="8.125" style="14" customWidth="1"/>
    <col min="7944" max="7944" width="8.375" style="14" customWidth="1"/>
    <col min="7945" max="7945" width="7.875" style="14" customWidth="1"/>
    <col min="7946" max="8188" width="7.5" style="14"/>
    <col min="8189" max="8189" width="11.625" style="14" customWidth="1"/>
    <col min="8190" max="8190" width="10.875" style="14" customWidth="1"/>
    <col min="8191" max="8191" width="19.375" style="14" customWidth="1"/>
    <col min="8192" max="8195" width="8.375" style="14" customWidth="1"/>
    <col min="8196" max="8196" width="9.875" style="14" customWidth="1"/>
    <col min="8197" max="8197" width="9" style="14" customWidth="1"/>
    <col min="8198" max="8198" width="8" style="14" customWidth="1"/>
    <col min="8199" max="8199" width="8.125" style="14" customWidth="1"/>
    <col min="8200" max="8200" width="8.375" style="14" customWidth="1"/>
    <col min="8201" max="8201" width="7.875" style="14" customWidth="1"/>
    <col min="8202" max="8444" width="7.5" style="14"/>
    <col min="8445" max="8445" width="11.625" style="14" customWidth="1"/>
    <col min="8446" max="8446" width="10.875" style="14" customWidth="1"/>
    <col min="8447" max="8447" width="19.375" style="14" customWidth="1"/>
    <col min="8448" max="8451" width="8.375" style="14" customWidth="1"/>
    <col min="8452" max="8452" width="9.875" style="14" customWidth="1"/>
    <col min="8453" max="8453" width="9" style="14" customWidth="1"/>
    <col min="8454" max="8454" width="8" style="14" customWidth="1"/>
    <col min="8455" max="8455" width="8.125" style="14" customWidth="1"/>
    <col min="8456" max="8456" width="8.375" style="14" customWidth="1"/>
    <col min="8457" max="8457" width="7.875" style="14" customWidth="1"/>
    <col min="8458" max="8700" width="7.5" style="14"/>
    <col min="8701" max="8701" width="11.625" style="14" customWidth="1"/>
    <col min="8702" max="8702" width="10.875" style="14" customWidth="1"/>
    <col min="8703" max="8703" width="19.375" style="14" customWidth="1"/>
    <col min="8704" max="8707" width="8.375" style="14" customWidth="1"/>
    <col min="8708" max="8708" width="9.875" style="14" customWidth="1"/>
    <col min="8709" max="8709" width="9" style="14" customWidth="1"/>
    <col min="8710" max="8710" width="8" style="14" customWidth="1"/>
    <col min="8711" max="8711" width="8.125" style="14" customWidth="1"/>
    <col min="8712" max="8712" width="8.375" style="14" customWidth="1"/>
    <col min="8713" max="8713" width="7.875" style="14" customWidth="1"/>
    <col min="8714" max="8956" width="7.5" style="14"/>
    <col min="8957" max="8957" width="11.625" style="14" customWidth="1"/>
    <col min="8958" max="8958" width="10.875" style="14" customWidth="1"/>
    <col min="8959" max="8959" width="19.375" style="14" customWidth="1"/>
    <col min="8960" max="8963" width="8.375" style="14" customWidth="1"/>
    <col min="8964" max="8964" width="9.875" style="14" customWidth="1"/>
    <col min="8965" max="8965" width="9" style="14" customWidth="1"/>
    <col min="8966" max="8966" width="8" style="14" customWidth="1"/>
    <col min="8967" max="8967" width="8.125" style="14" customWidth="1"/>
    <col min="8968" max="8968" width="8.375" style="14" customWidth="1"/>
    <col min="8969" max="8969" width="7.875" style="14" customWidth="1"/>
    <col min="8970" max="9212" width="7.5" style="14"/>
    <col min="9213" max="9213" width="11.625" style="14" customWidth="1"/>
    <col min="9214" max="9214" width="10.875" style="14" customWidth="1"/>
    <col min="9215" max="9215" width="19.375" style="14" customWidth="1"/>
    <col min="9216" max="9219" width="8.375" style="14" customWidth="1"/>
    <col min="9220" max="9220" width="9.875" style="14" customWidth="1"/>
    <col min="9221" max="9221" width="9" style="14" customWidth="1"/>
    <col min="9222" max="9222" width="8" style="14" customWidth="1"/>
    <col min="9223" max="9223" width="8.125" style="14" customWidth="1"/>
    <col min="9224" max="9224" width="8.375" style="14" customWidth="1"/>
    <col min="9225" max="9225" width="7.875" style="14" customWidth="1"/>
    <col min="9226" max="9468" width="7.5" style="14"/>
    <col min="9469" max="9469" width="11.625" style="14" customWidth="1"/>
    <col min="9470" max="9470" width="10.875" style="14" customWidth="1"/>
    <col min="9471" max="9471" width="19.375" style="14" customWidth="1"/>
    <col min="9472" max="9475" width="8.375" style="14" customWidth="1"/>
    <col min="9476" max="9476" width="9.875" style="14" customWidth="1"/>
    <col min="9477" max="9477" width="9" style="14" customWidth="1"/>
    <col min="9478" max="9478" width="8" style="14" customWidth="1"/>
    <col min="9479" max="9479" width="8.125" style="14" customWidth="1"/>
    <col min="9480" max="9480" width="8.375" style="14" customWidth="1"/>
    <col min="9481" max="9481" width="7.875" style="14" customWidth="1"/>
    <col min="9482" max="9724" width="7.5" style="14"/>
    <col min="9725" max="9725" width="11.625" style="14" customWidth="1"/>
    <col min="9726" max="9726" width="10.875" style="14" customWidth="1"/>
    <col min="9727" max="9727" width="19.375" style="14" customWidth="1"/>
    <col min="9728" max="9731" width="8.375" style="14" customWidth="1"/>
    <col min="9732" max="9732" width="9.875" style="14" customWidth="1"/>
    <col min="9733" max="9733" width="9" style="14" customWidth="1"/>
    <col min="9734" max="9734" width="8" style="14" customWidth="1"/>
    <col min="9735" max="9735" width="8.125" style="14" customWidth="1"/>
    <col min="9736" max="9736" width="8.375" style="14" customWidth="1"/>
    <col min="9737" max="9737" width="7.875" style="14" customWidth="1"/>
    <col min="9738" max="9980" width="7.5" style="14"/>
    <col min="9981" max="9981" width="11.625" style="14" customWidth="1"/>
    <col min="9982" max="9982" width="10.875" style="14" customWidth="1"/>
    <col min="9983" max="9983" width="19.375" style="14" customWidth="1"/>
    <col min="9984" max="9987" width="8.375" style="14" customWidth="1"/>
    <col min="9988" max="9988" width="9.875" style="14" customWidth="1"/>
    <col min="9989" max="9989" width="9" style="14" customWidth="1"/>
    <col min="9990" max="9990" width="8" style="14" customWidth="1"/>
    <col min="9991" max="9991" width="8.125" style="14" customWidth="1"/>
    <col min="9992" max="9992" width="8.375" style="14" customWidth="1"/>
    <col min="9993" max="9993" width="7.875" style="14" customWidth="1"/>
    <col min="9994" max="10236" width="7.5" style="14"/>
    <col min="10237" max="10237" width="11.625" style="14" customWidth="1"/>
    <col min="10238" max="10238" width="10.875" style="14" customWidth="1"/>
    <col min="10239" max="10239" width="19.375" style="14" customWidth="1"/>
    <col min="10240" max="10243" width="8.375" style="14" customWidth="1"/>
    <col min="10244" max="10244" width="9.875" style="14" customWidth="1"/>
    <col min="10245" max="10245" width="9" style="14" customWidth="1"/>
    <col min="10246" max="10246" width="8" style="14" customWidth="1"/>
    <col min="10247" max="10247" width="8.125" style="14" customWidth="1"/>
    <col min="10248" max="10248" width="8.375" style="14" customWidth="1"/>
    <col min="10249" max="10249" width="7.875" style="14" customWidth="1"/>
    <col min="10250" max="10492" width="7.5" style="14"/>
    <col min="10493" max="10493" width="11.625" style="14" customWidth="1"/>
    <col min="10494" max="10494" width="10.875" style="14" customWidth="1"/>
    <col min="10495" max="10495" width="19.375" style="14" customWidth="1"/>
    <col min="10496" max="10499" width="8.375" style="14" customWidth="1"/>
    <col min="10500" max="10500" width="9.875" style="14" customWidth="1"/>
    <col min="10501" max="10501" width="9" style="14" customWidth="1"/>
    <col min="10502" max="10502" width="8" style="14" customWidth="1"/>
    <col min="10503" max="10503" width="8.125" style="14" customWidth="1"/>
    <col min="10504" max="10504" width="8.375" style="14" customWidth="1"/>
    <col min="10505" max="10505" width="7.875" style="14" customWidth="1"/>
    <col min="10506" max="10748" width="7.5" style="14"/>
    <col min="10749" max="10749" width="11.625" style="14" customWidth="1"/>
    <col min="10750" max="10750" width="10.875" style="14" customWidth="1"/>
    <col min="10751" max="10751" width="19.375" style="14" customWidth="1"/>
    <col min="10752" max="10755" width="8.375" style="14" customWidth="1"/>
    <col min="10756" max="10756" width="9.875" style="14" customWidth="1"/>
    <col min="10757" max="10757" width="9" style="14" customWidth="1"/>
    <col min="10758" max="10758" width="8" style="14" customWidth="1"/>
    <col min="10759" max="10759" width="8.125" style="14" customWidth="1"/>
    <col min="10760" max="10760" width="8.375" style="14" customWidth="1"/>
    <col min="10761" max="10761" width="7.875" style="14" customWidth="1"/>
    <col min="10762" max="11004" width="7.5" style="14"/>
    <col min="11005" max="11005" width="11.625" style="14" customWidth="1"/>
    <col min="11006" max="11006" width="10.875" style="14" customWidth="1"/>
    <col min="11007" max="11007" width="19.375" style="14" customWidth="1"/>
    <col min="11008" max="11011" width="8.375" style="14" customWidth="1"/>
    <col min="11012" max="11012" width="9.875" style="14" customWidth="1"/>
    <col min="11013" max="11013" width="9" style="14" customWidth="1"/>
    <col min="11014" max="11014" width="8" style="14" customWidth="1"/>
    <col min="11015" max="11015" width="8.125" style="14" customWidth="1"/>
    <col min="11016" max="11016" width="8.375" style="14" customWidth="1"/>
    <col min="11017" max="11017" width="7.875" style="14" customWidth="1"/>
    <col min="11018" max="11260" width="7.5" style="14"/>
    <col min="11261" max="11261" width="11.625" style="14" customWidth="1"/>
    <col min="11262" max="11262" width="10.875" style="14" customWidth="1"/>
    <col min="11263" max="11263" width="19.375" style="14" customWidth="1"/>
    <col min="11264" max="11267" width="8.375" style="14" customWidth="1"/>
    <col min="11268" max="11268" width="9.875" style="14" customWidth="1"/>
    <col min="11269" max="11269" width="9" style="14" customWidth="1"/>
    <col min="11270" max="11270" width="8" style="14" customWidth="1"/>
    <col min="11271" max="11271" width="8.125" style="14" customWidth="1"/>
    <col min="11272" max="11272" width="8.375" style="14" customWidth="1"/>
    <col min="11273" max="11273" width="7.875" style="14" customWidth="1"/>
    <col min="11274" max="11516" width="7.5" style="14"/>
    <col min="11517" max="11517" width="11.625" style="14" customWidth="1"/>
    <col min="11518" max="11518" width="10.875" style="14" customWidth="1"/>
    <col min="11519" max="11519" width="19.375" style="14" customWidth="1"/>
    <col min="11520" max="11523" width="8.375" style="14" customWidth="1"/>
    <col min="11524" max="11524" width="9.875" style="14" customWidth="1"/>
    <col min="11525" max="11525" width="9" style="14" customWidth="1"/>
    <col min="11526" max="11526" width="8" style="14" customWidth="1"/>
    <col min="11527" max="11527" width="8.125" style="14" customWidth="1"/>
    <col min="11528" max="11528" width="8.375" style="14" customWidth="1"/>
    <col min="11529" max="11529" width="7.875" style="14" customWidth="1"/>
    <col min="11530" max="11772" width="7.5" style="14"/>
    <col min="11773" max="11773" width="11.625" style="14" customWidth="1"/>
    <col min="11774" max="11774" width="10.875" style="14" customWidth="1"/>
    <col min="11775" max="11775" width="19.375" style="14" customWidth="1"/>
    <col min="11776" max="11779" width="8.375" style="14" customWidth="1"/>
    <col min="11780" max="11780" width="9.875" style="14" customWidth="1"/>
    <col min="11781" max="11781" width="9" style="14" customWidth="1"/>
    <col min="11782" max="11782" width="8" style="14" customWidth="1"/>
    <col min="11783" max="11783" width="8.125" style="14" customWidth="1"/>
    <col min="11784" max="11784" width="8.375" style="14" customWidth="1"/>
    <col min="11785" max="11785" width="7.875" style="14" customWidth="1"/>
    <col min="11786" max="12028" width="7.5" style="14"/>
    <col min="12029" max="12029" width="11.625" style="14" customWidth="1"/>
    <col min="12030" max="12030" width="10.875" style="14" customWidth="1"/>
    <col min="12031" max="12031" width="19.375" style="14" customWidth="1"/>
    <col min="12032" max="12035" width="8.375" style="14" customWidth="1"/>
    <col min="12036" max="12036" width="9.875" style="14" customWidth="1"/>
    <col min="12037" max="12037" width="9" style="14" customWidth="1"/>
    <col min="12038" max="12038" width="8" style="14" customWidth="1"/>
    <col min="12039" max="12039" width="8.125" style="14" customWidth="1"/>
    <col min="12040" max="12040" width="8.375" style="14" customWidth="1"/>
    <col min="12041" max="12041" width="7.875" style="14" customWidth="1"/>
    <col min="12042" max="12284" width="7.5" style="14"/>
    <col min="12285" max="12285" width="11.625" style="14" customWidth="1"/>
    <col min="12286" max="12286" width="10.875" style="14" customWidth="1"/>
    <col min="12287" max="12287" width="19.375" style="14" customWidth="1"/>
    <col min="12288" max="12291" width="8.375" style="14" customWidth="1"/>
    <col min="12292" max="12292" width="9.875" style="14" customWidth="1"/>
    <col min="12293" max="12293" width="9" style="14" customWidth="1"/>
    <col min="12294" max="12294" width="8" style="14" customWidth="1"/>
    <col min="12295" max="12295" width="8.125" style="14" customWidth="1"/>
    <col min="12296" max="12296" width="8.375" style="14" customWidth="1"/>
    <col min="12297" max="12297" width="7.875" style="14" customWidth="1"/>
    <col min="12298" max="12540" width="7.5" style="14"/>
    <col min="12541" max="12541" width="11.625" style="14" customWidth="1"/>
    <col min="12542" max="12542" width="10.875" style="14" customWidth="1"/>
    <col min="12543" max="12543" width="19.375" style="14" customWidth="1"/>
    <col min="12544" max="12547" width="8.375" style="14" customWidth="1"/>
    <col min="12548" max="12548" width="9.875" style="14" customWidth="1"/>
    <col min="12549" max="12549" width="9" style="14" customWidth="1"/>
    <col min="12550" max="12550" width="8" style="14" customWidth="1"/>
    <col min="12551" max="12551" width="8.125" style="14" customWidth="1"/>
    <col min="12552" max="12552" width="8.375" style="14" customWidth="1"/>
    <col min="12553" max="12553" width="7.875" style="14" customWidth="1"/>
    <col min="12554" max="12796" width="7.5" style="14"/>
    <col min="12797" max="12797" width="11.625" style="14" customWidth="1"/>
    <col min="12798" max="12798" width="10.875" style="14" customWidth="1"/>
    <col min="12799" max="12799" width="19.375" style="14" customWidth="1"/>
    <col min="12800" max="12803" width="8.375" style="14" customWidth="1"/>
    <col min="12804" max="12804" width="9.875" style="14" customWidth="1"/>
    <col min="12805" max="12805" width="9" style="14" customWidth="1"/>
    <col min="12806" max="12806" width="8" style="14" customWidth="1"/>
    <col min="12807" max="12807" width="8.125" style="14" customWidth="1"/>
    <col min="12808" max="12808" width="8.375" style="14" customWidth="1"/>
    <col min="12809" max="12809" width="7.875" style="14" customWidth="1"/>
    <col min="12810" max="13052" width="7.5" style="14"/>
    <col min="13053" max="13053" width="11.625" style="14" customWidth="1"/>
    <col min="13054" max="13054" width="10.875" style="14" customWidth="1"/>
    <col min="13055" max="13055" width="19.375" style="14" customWidth="1"/>
    <col min="13056" max="13059" width="8.375" style="14" customWidth="1"/>
    <col min="13060" max="13060" width="9.875" style="14" customWidth="1"/>
    <col min="13061" max="13061" width="9" style="14" customWidth="1"/>
    <col min="13062" max="13062" width="8" style="14" customWidth="1"/>
    <col min="13063" max="13063" width="8.125" style="14" customWidth="1"/>
    <col min="13064" max="13064" width="8.375" style="14" customWidth="1"/>
    <col min="13065" max="13065" width="7.875" style="14" customWidth="1"/>
    <col min="13066" max="13308" width="7.5" style="14"/>
    <col min="13309" max="13309" width="11.625" style="14" customWidth="1"/>
    <col min="13310" max="13310" width="10.875" style="14" customWidth="1"/>
    <col min="13311" max="13311" width="19.375" style="14" customWidth="1"/>
    <col min="13312" max="13315" width="8.375" style="14" customWidth="1"/>
    <col min="13316" max="13316" width="9.875" style="14" customWidth="1"/>
    <col min="13317" max="13317" width="9" style="14" customWidth="1"/>
    <col min="13318" max="13318" width="8" style="14" customWidth="1"/>
    <col min="13319" max="13319" width="8.125" style="14" customWidth="1"/>
    <col min="13320" max="13320" width="8.375" style="14" customWidth="1"/>
    <col min="13321" max="13321" width="7.875" style="14" customWidth="1"/>
    <col min="13322" max="13564" width="7.5" style="14"/>
    <col min="13565" max="13565" width="11.625" style="14" customWidth="1"/>
    <col min="13566" max="13566" width="10.875" style="14" customWidth="1"/>
    <col min="13567" max="13567" width="19.375" style="14" customWidth="1"/>
    <col min="13568" max="13571" width="8.375" style="14" customWidth="1"/>
    <col min="13572" max="13572" width="9.875" style="14" customWidth="1"/>
    <col min="13573" max="13573" width="9" style="14" customWidth="1"/>
    <col min="13574" max="13574" width="8" style="14" customWidth="1"/>
    <col min="13575" max="13575" width="8.125" style="14" customWidth="1"/>
    <col min="13576" max="13576" width="8.375" style="14" customWidth="1"/>
    <col min="13577" max="13577" width="7.875" style="14" customWidth="1"/>
    <col min="13578" max="13820" width="7.5" style="14"/>
    <col min="13821" max="13821" width="11.625" style="14" customWidth="1"/>
    <col min="13822" max="13822" width="10.875" style="14" customWidth="1"/>
    <col min="13823" max="13823" width="19.375" style="14" customWidth="1"/>
    <col min="13824" max="13827" width="8.375" style="14" customWidth="1"/>
    <col min="13828" max="13828" width="9.875" style="14" customWidth="1"/>
    <col min="13829" max="13829" width="9" style="14" customWidth="1"/>
    <col min="13830" max="13830" width="8" style="14" customWidth="1"/>
    <col min="13831" max="13831" width="8.125" style="14" customWidth="1"/>
    <col min="13832" max="13832" width="8.375" style="14" customWidth="1"/>
    <col min="13833" max="13833" width="7.875" style="14" customWidth="1"/>
    <col min="13834" max="14076" width="7.5" style="14"/>
    <col min="14077" max="14077" width="11.625" style="14" customWidth="1"/>
    <col min="14078" max="14078" width="10.875" style="14" customWidth="1"/>
    <col min="14079" max="14079" width="19.375" style="14" customWidth="1"/>
    <col min="14080" max="14083" width="8.375" style="14" customWidth="1"/>
    <col min="14084" max="14084" width="9.875" style="14" customWidth="1"/>
    <col min="14085" max="14085" width="9" style="14" customWidth="1"/>
    <col min="14086" max="14086" width="8" style="14" customWidth="1"/>
    <col min="14087" max="14087" width="8.125" style="14" customWidth="1"/>
    <col min="14088" max="14088" width="8.375" style="14" customWidth="1"/>
    <col min="14089" max="14089" width="7.875" style="14" customWidth="1"/>
    <col min="14090" max="14332" width="7.5" style="14"/>
    <col min="14333" max="14333" width="11.625" style="14" customWidth="1"/>
    <col min="14334" max="14334" width="10.875" style="14" customWidth="1"/>
    <col min="14335" max="14335" width="19.375" style="14" customWidth="1"/>
    <col min="14336" max="14339" width="8.375" style="14" customWidth="1"/>
    <col min="14340" max="14340" width="9.875" style="14" customWidth="1"/>
    <col min="14341" max="14341" width="9" style="14" customWidth="1"/>
    <col min="14342" max="14342" width="8" style="14" customWidth="1"/>
    <col min="14343" max="14343" width="8.125" style="14" customWidth="1"/>
    <col min="14344" max="14344" width="8.375" style="14" customWidth="1"/>
    <col min="14345" max="14345" width="7.875" style="14" customWidth="1"/>
    <col min="14346" max="14588" width="7.5" style="14"/>
    <col min="14589" max="14589" width="11.625" style="14" customWidth="1"/>
    <col min="14590" max="14590" width="10.875" style="14" customWidth="1"/>
    <col min="14591" max="14591" width="19.375" style="14" customWidth="1"/>
    <col min="14592" max="14595" width="8.375" style="14" customWidth="1"/>
    <col min="14596" max="14596" width="9.875" style="14" customWidth="1"/>
    <col min="14597" max="14597" width="9" style="14" customWidth="1"/>
    <col min="14598" max="14598" width="8" style="14" customWidth="1"/>
    <col min="14599" max="14599" width="8.125" style="14" customWidth="1"/>
    <col min="14600" max="14600" width="8.375" style="14" customWidth="1"/>
    <col min="14601" max="14601" width="7.875" style="14" customWidth="1"/>
    <col min="14602" max="14844" width="7.5" style="14"/>
    <col min="14845" max="14845" width="11.625" style="14" customWidth="1"/>
    <col min="14846" max="14846" width="10.875" style="14" customWidth="1"/>
    <col min="14847" max="14847" width="19.375" style="14" customWidth="1"/>
    <col min="14848" max="14851" width="8.375" style="14" customWidth="1"/>
    <col min="14852" max="14852" width="9.875" style="14" customWidth="1"/>
    <col min="14853" max="14853" width="9" style="14" customWidth="1"/>
    <col min="14854" max="14854" width="8" style="14" customWidth="1"/>
    <col min="14855" max="14855" width="8.125" style="14" customWidth="1"/>
    <col min="14856" max="14856" width="8.375" style="14" customWidth="1"/>
    <col min="14857" max="14857" width="7.875" style="14" customWidth="1"/>
    <col min="14858" max="15100" width="7.5" style="14"/>
    <col min="15101" max="15101" width="11.625" style="14" customWidth="1"/>
    <col min="15102" max="15102" width="10.875" style="14" customWidth="1"/>
    <col min="15103" max="15103" width="19.375" style="14" customWidth="1"/>
    <col min="15104" max="15107" width="8.375" style="14" customWidth="1"/>
    <col min="15108" max="15108" width="9.875" style="14" customWidth="1"/>
    <col min="15109" max="15109" width="9" style="14" customWidth="1"/>
    <col min="15110" max="15110" width="8" style="14" customWidth="1"/>
    <col min="15111" max="15111" width="8.125" style="14" customWidth="1"/>
    <col min="15112" max="15112" width="8.375" style="14" customWidth="1"/>
    <col min="15113" max="15113" width="7.875" style="14" customWidth="1"/>
    <col min="15114" max="15356" width="7.5" style="14"/>
    <col min="15357" max="15357" width="11.625" style="14" customWidth="1"/>
    <col min="15358" max="15358" width="10.875" style="14" customWidth="1"/>
    <col min="15359" max="15359" width="19.375" style="14" customWidth="1"/>
    <col min="15360" max="15363" width="8.375" style="14" customWidth="1"/>
    <col min="15364" max="15364" width="9.875" style="14" customWidth="1"/>
    <col min="15365" max="15365" width="9" style="14" customWidth="1"/>
    <col min="15366" max="15366" width="8" style="14" customWidth="1"/>
    <col min="15367" max="15367" width="8.125" style="14" customWidth="1"/>
    <col min="15368" max="15368" width="8.375" style="14" customWidth="1"/>
    <col min="15369" max="15369" width="7.875" style="14" customWidth="1"/>
    <col min="15370" max="15612" width="7.5" style="14"/>
    <col min="15613" max="15613" width="11.625" style="14" customWidth="1"/>
    <col min="15614" max="15614" width="10.875" style="14" customWidth="1"/>
    <col min="15615" max="15615" width="19.375" style="14" customWidth="1"/>
    <col min="15616" max="15619" width="8.375" style="14" customWidth="1"/>
    <col min="15620" max="15620" width="9.875" style="14" customWidth="1"/>
    <col min="15621" max="15621" width="9" style="14" customWidth="1"/>
    <col min="15622" max="15622" width="8" style="14" customWidth="1"/>
    <col min="15623" max="15623" width="8.125" style="14" customWidth="1"/>
    <col min="15624" max="15624" width="8.375" style="14" customWidth="1"/>
    <col min="15625" max="15625" width="7.875" style="14" customWidth="1"/>
    <col min="15626" max="15868" width="7.5" style="14"/>
    <col min="15869" max="15869" width="11.625" style="14" customWidth="1"/>
    <col min="15870" max="15870" width="10.875" style="14" customWidth="1"/>
    <col min="15871" max="15871" width="19.375" style="14" customWidth="1"/>
    <col min="15872" max="15875" width="8.375" style="14" customWidth="1"/>
    <col min="15876" max="15876" width="9.875" style="14" customWidth="1"/>
    <col min="15877" max="15877" width="9" style="14" customWidth="1"/>
    <col min="15878" max="15878" width="8" style="14" customWidth="1"/>
    <col min="15879" max="15879" width="8.125" style="14" customWidth="1"/>
    <col min="15880" max="15880" width="8.375" style="14" customWidth="1"/>
    <col min="15881" max="15881" width="7.875" style="14" customWidth="1"/>
    <col min="15882" max="16124" width="7.5" style="14"/>
    <col min="16125" max="16125" width="11.625" style="14" customWidth="1"/>
    <col min="16126" max="16126" width="10.875" style="14" customWidth="1"/>
    <col min="16127" max="16127" width="19.375" style="14" customWidth="1"/>
    <col min="16128" max="16131" width="8.375" style="14" customWidth="1"/>
    <col min="16132" max="16132" width="9.875" style="14" customWidth="1"/>
    <col min="16133" max="16133" width="9" style="14" customWidth="1"/>
    <col min="16134" max="16134" width="8" style="14" customWidth="1"/>
    <col min="16135" max="16135" width="8.125" style="14" customWidth="1"/>
    <col min="16136" max="16136" width="8.375" style="14" customWidth="1"/>
    <col min="16137" max="16137" width="7.875" style="14" customWidth="1"/>
    <col min="16138" max="16384" width="7.5" style="14"/>
  </cols>
  <sheetData>
    <row r="1" spans="1:44" ht="21.75" customHeight="1">
      <c r="A1" s="4" t="s">
        <v>0</v>
      </c>
    </row>
    <row r="2" spans="1:44" s="1" customFormat="1" ht="34.5" customHeight="1">
      <c r="A2" s="120" t="s">
        <v>120</v>
      </c>
      <c r="B2" s="120"/>
      <c r="C2" s="120"/>
      <c r="D2" s="120"/>
      <c r="E2" s="120"/>
      <c r="F2" s="120"/>
      <c r="G2" s="120"/>
      <c r="H2" s="120"/>
      <c r="I2" s="120"/>
      <c r="J2" s="120"/>
      <c r="K2" s="120"/>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row>
    <row r="3" spans="1:44" s="22" customFormat="1" ht="23.25" customHeight="1">
      <c r="A3" s="5" t="s">
        <v>1</v>
      </c>
      <c r="C3" s="121"/>
      <c r="D3" s="121"/>
      <c r="E3" s="6"/>
      <c r="F3" s="6"/>
      <c r="G3" s="6"/>
      <c r="H3" s="6"/>
      <c r="J3" s="121" t="s">
        <v>2</v>
      </c>
      <c r="K3" s="121"/>
    </row>
    <row r="4" spans="1:44" s="23" customFormat="1" ht="39" customHeight="1">
      <c r="A4" s="29" t="s">
        <v>3</v>
      </c>
      <c r="B4" s="7" t="s">
        <v>4</v>
      </c>
      <c r="C4" s="110" t="s">
        <v>121</v>
      </c>
      <c r="D4" s="111"/>
      <c r="E4" s="7" t="s">
        <v>5</v>
      </c>
      <c r="F4" s="122" t="s">
        <v>119</v>
      </c>
      <c r="G4" s="123"/>
      <c r="H4" s="7" t="s">
        <v>6</v>
      </c>
      <c r="I4" s="124" t="s">
        <v>48</v>
      </c>
      <c r="J4" s="125"/>
      <c r="K4" s="125"/>
    </row>
    <row r="5" spans="1:44" s="2" customFormat="1" ht="22.5" customHeight="1">
      <c r="A5" s="74" t="s">
        <v>7</v>
      </c>
      <c r="B5" s="112" t="s">
        <v>116</v>
      </c>
      <c r="C5" s="106"/>
      <c r="D5" s="106"/>
      <c r="E5" s="78" t="s">
        <v>8</v>
      </c>
      <c r="F5" s="79"/>
      <c r="G5" s="80"/>
      <c r="H5" s="78" t="s">
        <v>9</v>
      </c>
      <c r="I5" s="79"/>
      <c r="J5" s="80"/>
      <c r="K5" s="13" t="s">
        <v>10</v>
      </c>
    </row>
    <row r="6" spans="1:44" ht="22.5" customHeight="1">
      <c r="A6" s="74"/>
      <c r="B6" s="8" t="s">
        <v>11</v>
      </c>
      <c r="C6" s="118">
        <v>8.67</v>
      </c>
      <c r="D6" s="119"/>
      <c r="E6" s="9" t="s">
        <v>12</v>
      </c>
      <c r="F6" s="118">
        <v>8.67</v>
      </c>
      <c r="G6" s="119"/>
      <c r="H6" s="9" t="s">
        <v>13</v>
      </c>
      <c r="I6" s="118">
        <v>8.67</v>
      </c>
      <c r="J6" s="119"/>
      <c r="K6" s="113">
        <f>I6/C6*100%</f>
        <v>1</v>
      </c>
    </row>
    <row r="7" spans="1:44" ht="22.5" customHeight="1">
      <c r="A7" s="74"/>
      <c r="B7" s="10" t="s">
        <v>14</v>
      </c>
      <c r="C7" s="118">
        <v>8.67</v>
      </c>
      <c r="D7" s="119"/>
      <c r="E7" s="10" t="s">
        <v>14</v>
      </c>
      <c r="F7" s="118">
        <v>8.67</v>
      </c>
      <c r="G7" s="119"/>
      <c r="H7" s="10" t="s">
        <v>14</v>
      </c>
      <c r="I7" s="118">
        <v>8.67</v>
      </c>
      <c r="J7" s="119"/>
      <c r="K7" s="114"/>
    </row>
    <row r="8" spans="1:44" ht="22.5" customHeight="1">
      <c r="A8" s="74"/>
      <c r="B8" s="18" t="s">
        <v>15</v>
      </c>
      <c r="C8" s="115"/>
      <c r="D8" s="115"/>
      <c r="E8" s="18" t="s">
        <v>15</v>
      </c>
      <c r="F8" s="116"/>
      <c r="G8" s="117"/>
      <c r="H8" s="18" t="s">
        <v>15</v>
      </c>
      <c r="I8" s="89"/>
      <c r="J8" s="90"/>
      <c r="K8" s="114"/>
    </row>
    <row r="9" spans="1:44" ht="30" customHeight="1">
      <c r="A9" s="74" t="s">
        <v>16</v>
      </c>
      <c r="B9" s="107" t="s">
        <v>17</v>
      </c>
      <c r="C9" s="108"/>
      <c r="D9" s="108"/>
      <c r="E9" s="109"/>
      <c r="F9" s="78" t="s">
        <v>18</v>
      </c>
      <c r="G9" s="79"/>
      <c r="H9" s="79"/>
      <c r="I9" s="79"/>
      <c r="J9" s="80"/>
      <c r="K9" s="7" t="s">
        <v>19</v>
      </c>
    </row>
    <row r="10" spans="1:44" ht="30" customHeight="1">
      <c r="A10" s="74"/>
      <c r="B10" s="110" t="s">
        <v>122</v>
      </c>
      <c r="C10" s="111"/>
      <c r="D10" s="111"/>
      <c r="E10" s="111"/>
      <c r="F10" s="83" t="s">
        <v>122</v>
      </c>
      <c r="G10" s="83"/>
      <c r="H10" s="83"/>
      <c r="I10" s="83"/>
      <c r="J10" s="83"/>
      <c r="K10" s="24" t="s">
        <v>50</v>
      </c>
    </row>
    <row r="11" spans="1:44" ht="30" customHeight="1">
      <c r="A11" s="71" t="s">
        <v>20</v>
      </c>
      <c r="B11" s="101" t="s">
        <v>21</v>
      </c>
      <c r="C11" s="101" t="s">
        <v>22</v>
      </c>
      <c r="D11" s="106" t="s">
        <v>23</v>
      </c>
      <c r="E11" s="101" t="s">
        <v>24</v>
      </c>
      <c r="F11" s="98" t="s">
        <v>25</v>
      </c>
      <c r="G11" s="99"/>
      <c r="H11" s="100"/>
      <c r="I11" s="101" t="s">
        <v>26</v>
      </c>
      <c r="J11" s="103" t="s">
        <v>27</v>
      </c>
      <c r="K11" s="105" t="s">
        <v>28</v>
      </c>
    </row>
    <row r="12" spans="1:44" ht="30" customHeight="1">
      <c r="A12" s="72"/>
      <c r="B12" s="102"/>
      <c r="C12" s="102"/>
      <c r="D12" s="106"/>
      <c r="E12" s="102"/>
      <c r="F12" s="7" t="s">
        <v>29</v>
      </c>
      <c r="G12" s="7" t="s">
        <v>30</v>
      </c>
      <c r="H12" s="7" t="s">
        <v>31</v>
      </c>
      <c r="I12" s="102"/>
      <c r="J12" s="104"/>
      <c r="K12" s="105"/>
    </row>
    <row r="13" spans="1:44" ht="47.25" customHeight="1">
      <c r="A13" s="72"/>
      <c r="B13" s="105" t="s">
        <v>32</v>
      </c>
      <c r="C13" s="21" t="s">
        <v>33</v>
      </c>
      <c r="D13" s="11" t="s">
        <v>123</v>
      </c>
      <c r="E13" s="50">
        <v>12.5</v>
      </c>
      <c r="F13" s="12" t="s">
        <v>51</v>
      </c>
      <c r="G13" s="12">
        <v>11</v>
      </c>
      <c r="H13" s="12" t="s">
        <v>124</v>
      </c>
      <c r="I13" s="30" t="s">
        <v>129</v>
      </c>
      <c r="J13" s="17" t="s">
        <v>54</v>
      </c>
      <c r="K13" s="27">
        <v>12.5</v>
      </c>
    </row>
    <row r="14" spans="1:44" ht="47.25" customHeight="1">
      <c r="A14" s="72"/>
      <c r="B14" s="105"/>
      <c r="C14" s="21" t="s">
        <v>34</v>
      </c>
      <c r="D14" s="11" t="s">
        <v>125</v>
      </c>
      <c r="E14" s="50">
        <v>12.5</v>
      </c>
      <c r="F14" s="12" t="s">
        <v>51</v>
      </c>
      <c r="G14" s="12">
        <v>100</v>
      </c>
      <c r="H14" s="12" t="s">
        <v>56</v>
      </c>
      <c r="I14" s="24" t="s">
        <v>65</v>
      </c>
      <c r="J14" s="17" t="s">
        <v>54</v>
      </c>
      <c r="K14" s="27">
        <v>12.5</v>
      </c>
    </row>
    <row r="15" spans="1:44" ht="47.25" customHeight="1">
      <c r="A15" s="72"/>
      <c r="B15" s="105"/>
      <c r="C15" s="21" t="s">
        <v>35</v>
      </c>
      <c r="D15" s="11" t="s">
        <v>126</v>
      </c>
      <c r="E15" s="50">
        <v>12.5</v>
      </c>
      <c r="F15" s="12" t="s">
        <v>51</v>
      </c>
      <c r="G15" s="12">
        <v>100</v>
      </c>
      <c r="H15" s="12" t="s">
        <v>56</v>
      </c>
      <c r="I15" s="24" t="s">
        <v>65</v>
      </c>
      <c r="J15" s="17" t="s">
        <v>54</v>
      </c>
      <c r="K15" s="27">
        <v>12.5</v>
      </c>
    </row>
    <row r="16" spans="1:44" ht="47.25" customHeight="1">
      <c r="A16" s="72"/>
      <c r="B16" s="106"/>
      <c r="C16" s="21" t="s">
        <v>36</v>
      </c>
      <c r="D16" s="11" t="s">
        <v>127</v>
      </c>
      <c r="E16" s="50">
        <v>12.5</v>
      </c>
      <c r="F16" s="12" t="s">
        <v>69</v>
      </c>
      <c r="G16" s="12"/>
      <c r="H16" s="12" t="s">
        <v>71</v>
      </c>
      <c r="I16" s="12" t="s">
        <v>71</v>
      </c>
      <c r="J16" s="21" t="s">
        <v>54</v>
      </c>
      <c r="K16" s="27">
        <v>12.5</v>
      </c>
    </row>
    <row r="17" spans="1:11" ht="47.25" customHeight="1">
      <c r="A17" s="72"/>
      <c r="B17" s="20" t="s">
        <v>37</v>
      </c>
      <c r="C17" s="25" t="s">
        <v>128</v>
      </c>
      <c r="D17" s="11" t="s">
        <v>77</v>
      </c>
      <c r="E17" s="51">
        <v>30</v>
      </c>
      <c r="F17" s="12" t="s">
        <v>69</v>
      </c>
      <c r="G17" s="12"/>
      <c r="H17" s="12" t="s">
        <v>110</v>
      </c>
      <c r="I17" s="12" t="s">
        <v>110</v>
      </c>
      <c r="J17" s="21" t="s">
        <v>54</v>
      </c>
      <c r="K17" s="26">
        <v>30</v>
      </c>
    </row>
    <row r="18" spans="1:11" ht="47.25" customHeight="1">
      <c r="A18" s="72"/>
      <c r="B18" s="13" t="s">
        <v>39</v>
      </c>
      <c r="C18" s="21" t="s">
        <v>101</v>
      </c>
      <c r="D18" s="11" t="s">
        <v>111</v>
      </c>
      <c r="E18" s="51">
        <v>10</v>
      </c>
      <c r="F18" s="12" t="s">
        <v>55</v>
      </c>
      <c r="G18" s="12">
        <v>90</v>
      </c>
      <c r="H18" s="12" t="s">
        <v>56</v>
      </c>
      <c r="I18" s="31" t="s">
        <v>130</v>
      </c>
      <c r="J18" s="21" t="s">
        <v>54</v>
      </c>
      <c r="K18" s="26">
        <v>10</v>
      </c>
    </row>
    <row r="19" spans="1:11" ht="28.5" customHeight="1">
      <c r="A19" s="72"/>
      <c r="B19" s="20" t="s">
        <v>40</v>
      </c>
      <c r="C19" s="21" t="s">
        <v>41</v>
      </c>
      <c r="D19" s="11"/>
      <c r="E19" s="51">
        <v>10</v>
      </c>
      <c r="F19" s="12" t="s">
        <v>51</v>
      </c>
      <c r="G19" s="12">
        <v>100</v>
      </c>
      <c r="H19" s="12" t="s">
        <v>56</v>
      </c>
      <c r="I19" s="25" t="s">
        <v>50</v>
      </c>
      <c r="J19" s="21" t="s">
        <v>54</v>
      </c>
      <c r="K19" s="26">
        <v>10</v>
      </c>
    </row>
    <row r="20" spans="1:11" ht="18" customHeight="1">
      <c r="A20" s="73"/>
      <c r="B20" s="106" t="s">
        <v>42</v>
      </c>
      <c r="C20" s="106"/>
      <c r="D20" s="106"/>
      <c r="E20" s="106"/>
      <c r="F20" s="106"/>
      <c r="G20" s="106"/>
      <c r="H20" s="106"/>
      <c r="I20" s="106"/>
      <c r="J20" s="106"/>
      <c r="K20" s="28">
        <f>SUM(K13:K19)</f>
        <v>100</v>
      </c>
    </row>
    <row r="21" spans="1:11" ht="45.75" customHeight="1">
      <c r="A21" s="19" t="s">
        <v>43</v>
      </c>
      <c r="B21" s="97" t="s">
        <v>44</v>
      </c>
      <c r="C21" s="97"/>
      <c r="D21" s="97"/>
      <c r="E21" s="97"/>
      <c r="F21" s="97"/>
      <c r="G21" s="97"/>
      <c r="H21" s="97"/>
      <c r="I21" s="97"/>
      <c r="J21" s="97"/>
      <c r="K21" s="97"/>
    </row>
    <row r="22" spans="1:11" ht="19.5" customHeight="1">
      <c r="A22" s="14" t="s">
        <v>45</v>
      </c>
      <c r="H22" s="15" t="s">
        <v>46</v>
      </c>
    </row>
    <row r="24" spans="1:11" ht="222" customHeight="1">
      <c r="A24" s="61" t="s">
        <v>47</v>
      </c>
      <c r="B24" s="61"/>
      <c r="C24" s="61"/>
      <c r="D24" s="61"/>
      <c r="E24" s="61"/>
      <c r="F24" s="61"/>
      <c r="G24" s="61"/>
      <c r="H24" s="61"/>
      <c r="I24" s="61"/>
      <c r="J24" s="61"/>
      <c r="K24" s="61"/>
    </row>
  </sheetData>
  <mergeCells count="38">
    <mergeCell ref="A2:K2"/>
    <mergeCell ref="C3:D3"/>
    <mergeCell ref="J3:K3"/>
    <mergeCell ref="C4:D4"/>
    <mergeCell ref="F4:G4"/>
    <mergeCell ref="I4:K4"/>
    <mergeCell ref="A5:A8"/>
    <mergeCell ref="B5:D5"/>
    <mergeCell ref="E5:G5"/>
    <mergeCell ref="H5:J5"/>
    <mergeCell ref="K6:K8"/>
    <mergeCell ref="C8:D8"/>
    <mergeCell ref="F8:G8"/>
    <mergeCell ref="I8:J8"/>
    <mergeCell ref="C6:D6"/>
    <mergeCell ref="C7:D7"/>
    <mergeCell ref="F6:G6"/>
    <mergeCell ref="I6:J6"/>
    <mergeCell ref="F7:G7"/>
    <mergeCell ref="I7:J7"/>
    <mergeCell ref="A9:A10"/>
    <mergeCell ref="B9:E9"/>
    <mergeCell ref="F9:J9"/>
    <mergeCell ref="B10:E10"/>
    <mergeCell ref="F10:J10"/>
    <mergeCell ref="B21:K21"/>
    <mergeCell ref="A24:K24"/>
    <mergeCell ref="F11:H11"/>
    <mergeCell ref="I11:I12"/>
    <mergeCell ref="J11:J12"/>
    <mergeCell ref="K11:K12"/>
    <mergeCell ref="B13:B16"/>
    <mergeCell ref="B20:J20"/>
    <mergeCell ref="A11:A20"/>
    <mergeCell ref="B11:B12"/>
    <mergeCell ref="C11:C12"/>
    <mergeCell ref="D11:D12"/>
    <mergeCell ref="E11:E12"/>
  </mergeCells>
  <phoneticPr fontId="7" type="noConversion"/>
  <dataValidations count="2">
    <dataValidation type="list" allowBlank="1" showInputMessage="1" showErrorMessage="1" sqref="F4:G4" xr:uid="{00000000-0002-0000-2000-000000000000}">
      <formula1>"省本级项目,对下转移支付项目"</formula1>
    </dataValidation>
    <dataValidation type="list" allowBlank="1" showInputMessage="1" showErrorMessage="1" sqref="J13:J19" xr:uid="{00000000-0002-0000-2000-000001000000}">
      <formula1>"完成,未完成"</formula1>
    </dataValidation>
  </dataValidations>
  <printOptions horizontalCentered="1"/>
  <pageMargins left="0.39305555555555599" right="0.39305555555555599" top="0.35416666666666702" bottom="0.35416666666666702" header="0.31458333333333299" footer="0.31458333333333299"/>
  <pageSetup paperSize="9" scale="7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F3C0A-DE3A-45D1-AB30-52ADC756A4FD}">
  <dimension ref="A1:AR24"/>
  <sheetViews>
    <sheetView zoomScale="90" zoomScaleNormal="90" workbookViewId="0">
      <selection activeCell="E13" sqref="E13:E19"/>
    </sheetView>
  </sheetViews>
  <sheetFormatPr defaultColWidth="7.5" defaultRowHeight="15" customHeight="1"/>
  <cols>
    <col min="1" max="1" width="10.75" style="14" customWidth="1"/>
    <col min="2" max="2" width="11.625" style="35" customWidth="1"/>
    <col min="3" max="3" width="11.625" style="15" customWidth="1"/>
    <col min="4" max="4" width="13.625" style="15" customWidth="1"/>
    <col min="5" max="5" width="11.625" style="15" customWidth="1"/>
    <col min="6" max="6" width="7.375" style="15" customWidth="1"/>
    <col min="7" max="7" width="8.125" style="15" customWidth="1"/>
    <col min="8" max="8" width="11.75" style="15" customWidth="1"/>
    <col min="9" max="9" width="12.5" style="15" customWidth="1"/>
    <col min="10" max="10" width="9" style="15" customWidth="1"/>
    <col min="11" max="11" width="16.125" style="15" customWidth="1"/>
    <col min="12" max="252" width="7.5" style="14"/>
    <col min="253" max="253" width="11.625" style="14" customWidth="1"/>
    <col min="254" max="254" width="10.875" style="14" customWidth="1"/>
    <col min="255" max="255" width="19.375" style="14" customWidth="1"/>
    <col min="256" max="259" width="8.375" style="14" customWidth="1"/>
    <col min="260" max="260" width="9.875" style="14" customWidth="1"/>
    <col min="261" max="261" width="9" style="14" customWidth="1"/>
    <col min="262" max="262" width="8" style="14" customWidth="1"/>
    <col min="263" max="263" width="8.125" style="14" customWidth="1"/>
    <col min="264" max="264" width="8.375" style="14" customWidth="1"/>
    <col min="265" max="265" width="7.875" style="14" customWidth="1"/>
    <col min="266" max="508" width="7.5" style="14"/>
    <col min="509" max="509" width="11.625" style="14" customWidth="1"/>
    <col min="510" max="510" width="10.875" style="14" customWidth="1"/>
    <col min="511" max="511" width="19.375" style="14" customWidth="1"/>
    <col min="512" max="515" width="8.375" style="14" customWidth="1"/>
    <col min="516" max="516" width="9.875" style="14" customWidth="1"/>
    <col min="517" max="517" width="9" style="14" customWidth="1"/>
    <col min="518" max="518" width="8" style="14" customWidth="1"/>
    <col min="519" max="519" width="8.125" style="14" customWidth="1"/>
    <col min="520" max="520" width="8.375" style="14" customWidth="1"/>
    <col min="521" max="521" width="7.875" style="14" customWidth="1"/>
    <col min="522" max="764" width="7.5" style="14"/>
    <col min="765" max="765" width="11.625" style="14" customWidth="1"/>
    <col min="766" max="766" width="10.875" style="14" customWidth="1"/>
    <col min="767" max="767" width="19.375" style="14" customWidth="1"/>
    <col min="768" max="771" width="8.375" style="14" customWidth="1"/>
    <col min="772" max="772" width="9.875" style="14" customWidth="1"/>
    <col min="773" max="773" width="9" style="14" customWidth="1"/>
    <col min="774" max="774" width="8" style="14" customWidth="1"/>
    <col min="775" max="775" width="8.125" style="14" customWidth="1"/>
    <col min="776" max="776" width="8.375" style="14" customWidth="1"/>
    <col min="777" max="777" width="7.875" style="14" customWidth="1"/>
    <col min="778" max="1020" width="7.5" style="14"/>
    <col min="1021" max="1021" width="11.625" style="14" customWidth="1"/>
    <col min="1022" max="1022" width="10.875" style="14" customWidth="1"/>
    <col min="1023" max="1023" width="19.375" style="14" customWidth="1"/>
    <col min="1024" max="1027" width="8.375" style="14" customWidth="1"/>
    <col min="1028" max="1028" width="9.875" style="14" customWidth="1"/>
    <col min="1029" max="1029" width="9" style="14" customWidth="1"/>
    <col min="1030" max="1030" width="8" style="14" customWidth="1"/>
    <col min="1031" max="1031" width="8.125" style="14" customWidth="1"/>
    <col min="1032" max="1032" width="8.375" style="14" customWidth="1"/>
    <col min="1033" max="1033" width="7.875" style="14" customWidth="1"/>
    <col min="1034" max="1276" width="7.5" style="14"/>
    <col min="1277" max="1277" width="11.625" style="14" customWidth="1"/>
    <col min="1278" max="1278" width="10.875" style="14" customWidth="1"/>
    <col min="1279" max="1279" width="19.375" style="14" customWidth="1"/>
    <col min="1280" max="1283" width="8.375" style="14" customWidth="1"/>
    <col min="1284" max="1284" width="9.875" style="14" customWidth="1"/>
    <col min="1285" max="1285" width="9" style="14" customWidth="1"/>
    <col min="1286" max="1286" width="8" style="14" customWidth="1"/>
    <col min="1287" max="1287" width="8.125" style="14" customWidth="1"/>
    <col min="1288" max="1288" width="8.375" style="14" customWidth="1"/>
    <col min="1289" max="1289" width="7.875" style="14" customWidth="1"/>
    <col min="1290" max="1532" width="7.5" style="14"/>
    <col min="1533" max="1533" width="11.625" style="14" customWidth="1"/>
    <col min="1534" max="1534" width="10.875" style="14" customWidth="1"/>
    <col min="1535" max="1535" width="19.375" style="14" customWidth="1"/>
    <col min="1536" max="1539" width="8.375" style="14" customWidth="1"/>
    <col min="1540" max="1540" width="9.875" style="14" customWidth="1"/>
    <col min="1541" max="1541" width="9" style="14" customWidth="1"/>
    <col min="1542" max="1542" width="8" style="14" customWidth="1"/>
    <col min="1543" max="1543" width="8.125" style="14" customWidth="1"/>
    <col min="1544" max="1544" width="8.375" style="14" customWidth="1"/>
    <col min="1545" max="1545" width="7.875" style="14" customWidth="1"/>
    <col min="1546" max="1788" width="7.5" style="14"/>
    <col min="1789" max="1789" width="11.625" style="14" customWidth="1"/>
    <col min="1790" max="1790" width="10.875" style="14" customWidth="1"/>
    <col min="1791" max="1791" width="19.375" style="14" customWidth="1"/>
    <col min="1792" max="1795" width="8.375" style="14" customWidth="1"/>
    <col min="1796" max="1796" width="9.875" style="14" customWidth="1"/>
    <col min="1797" max="1797" width="9" style="14" customWidth="1"/>
    <col min="1798" max="1798" width="8" style="14" customWidth="1"/>
    <col min="1799" max="1799" width="8.125" style="14" customWidth="1"/>
    <col min="1800" max="1800" width="8.375" style="14" customWidth="1"/>
    <col min="1801" max="1801" width="7.875" style="14" customWidth="1"/>
    <col min="1802" max="2044" width="7.5" style="14"/>
    <col min="2045" max="2045" width="11.625" style="14" customWidth="1"/>
    <col min="2046" max="2046" width="10.875" style="14" customWidth="1"/>
    <col min="2047" max="2047" width="19.375" style="14" customWidth="1"/>
    <col min="2048" max="2051" width="8.375" style="14" customWidth="1"/>
    <col min="2052" max="2052" width="9.875" style="14" customWidth="1"/>
    <col min="2053" max="2053" width="9" style="14" customWidth="1"/>
    <col min="2054" max="2054" width="8" style="14" customWidth="1"/>
    <col min="2055" max="2055" width="8.125" style="14" customWidth="1"/>
    <col min="2056" max="2056" width="8.375" style="14" customWidth="1"/>
    <col min="2057" max="2057" width="7.875" style="14" customWidth="1"/>
    <col min="2058" max="2300" width="7.5" style="14"/>
    <col min="2301" max="2301" width="11.625" style="14" customWidth="1"/>
    <col min="2302" max="2302" width="10.875" style="14" customWidth="1"/>
    <col min="2303" max="2303" width="19.375" style="14" customWidth="1"/>
    <col min="2304" max="2307" width="8.375" style="14" customWidth="1"/>
    <col min="2308" max="2308" width="9.875" style="14" customWidth="1"/>
    <col min="2309" max="2309" width="9" style="14" customWidth="1"/>
    <col min="2310" max="2310" width="8" style="14" customWidth="1"/>
    <col min="2311" max="2311" width="8.125" style="14" customWidth="1"/>
    <col min="2312" max="2312" width="8.375" style="14" customWidth="1"/>
    <col min="2313" max="2313" width="7.875" style="14" customWidth="1"/>
    <col min="2314" max="2556" width="7.5" style="14"/>
    <col min="2557" max="2557" width="11.625" style="14" customWidth="1"/>
    <col min="2558" max="2558" width="10.875" style="14" customWidth="1"/>
    <col min="2559" max="2559" width="19.375" style="14" customWidth="1"/>
    <col min="2560" max="2563" width="8.375" style="14" customWidth="1"/>
    <col min="2564" max="2564" width="9.875" style="14" customWidth="1"/>
    <col min="2565" max="2565" width="9" style="14" customWidth="1"/>
    <col min="2566" max="2566" width="8" style="14" customWidth="1"/>
    <col min="2567" max="2567" width="8.125" style="14" customWidth="1"/>
    <col min="2568" max="2568" width="8.375" style="14" customWidth="1"/>
    <col min="2569" max="2569" width="7.875" style="14" customWidth="1"/>
    <col min="2570" max="2812" width="7.5" style="14"/>
    <col min="2813" max="2813" width="11.625" style="14" customWidth="1"/>
    <col min="2814" max="2814" width="10.875" style="14" customWidth="1"/>
    <col min="2815" max="2815" width="19.375" style="14" customWidth="1"/>
    <col min="2816" max="2819" width="8.375" style="14" customWidth="1"/>
    <col min="2820" max="2820" width="9.875" style="14" customWidth="1"/>
    <col min="2821" max="2821" width="9" style="14" customWidth="1"/>
    <col min="2822" max="2822" width="8" style="14" customWidth="1"/>
    <col min="2823" max="2823" width="8.125" style="14" customWidth="1"/>
    <col min="2824" max="2824" width="8.375" style="14" customWidth="1"/>
    <col min="2825" max="2825" width="7.875" style="14" customWidth="1"/>
    <col min="2826" max="3068" width="7.5" style="14"/>
    <col min="3069" max="3069" width="11.625" style="14" customWidth="1"/>
    <col min="3070" max="3070" width="10.875" style="14" customWidth="1"/>
    <col min="3071" max="3071" width="19.375" style="14" customWidth="1"/>
    <col min="3072" max="3075" width="8.375" style="14" customWidth="1"/>
    <col min="3076" max="3076" width="9.875" style="14" customWidth="1"/>
    <col min="3077" max="3077" width="9" style="14" customWidth="1"/>
    <col min="3078" max="3078" width="8" style="14" customWidth="1"/>
    <col min="3079" max="3079" width="8.125" style="14" customWidth="1"/>
    <col min="3080" max="3080" width="8.375" style="14" customWidth="1"/>
    <col min="3081" max="3081" width="7.875" style="14" customWidth="1"/>
    <col min="3082" max="3324" width="7.5" style="14"/>
    <col min="3325" max="3325" width="11.625" style="14" customWidth="1"/>
    <col min="3326" max="3326" width="10.875" style="14" customWidth="1"/>
    <col min="3327" max="3327" width="19.375" style="14" customWidth="1"/>
    <col min="3328" max="3331" width="8.375" style="14" customWidth="1"/>
    <col min="3332" max="3332" width="9.875" style="14" customWidth="1"/>
    <col min="3333" max="3333" width="9" style="14" customWidth="1"/>
    <col min="3334" max="3334" width="8" style="14" customWidth="1"/>
    <col min="3335" max="3335" width="8.125" style="14" customWidth="1"/>
    <col min="3336" max="3336" width="8.375" style="14" customWidth="1"/>
    <col min="3337" max="3337" width="7.875" style="14" customWidth="1"/>
    <col min="3338" max="3580" width="7.5" style="14"/>
    <col min="3581" max="3581" width="11.625" style="14" customWidth="1"/>
    <col min="3582" max="3582" width="10.875" style="14" customWidth="1"/>
    <col min="3583" max="3583" width="19.375" style="14" customWidth="1"/>
    <col min="3584" max="3587" width="8.375" style="14" customWidth="1"/>
    <col min="3588" max="3588" width="9.875" style="14" customWidth="1"/>
    <col min="3589" max="3589" width="9" style="14" customWidth="1"/>
    <col min="3590" max="3590" width="8" style="14" customWidth="1"/>
    <col min="3591" max="3591" width="8.125" style="14" customWidth="1"/>
    <col min="3592" max="3592" width="8.375" style="14" customWidth="1"/>
    <col min="3593" max="3593" width="7.875" style="14" customWidth="1"/>
    <col min="3594" max="3836" width="7.5" style="14"/>
    <col min="3837" max="3837" width="11.625" style="14" customWidth="1"/>
    <col min="3838" max="3838" width="10.875" style="14" customWidth="1"/>
    <col min="3839" max="3839" width="19.375" style="14" customWidth="1"/>
    <col min="3840" max="3843" width="8.375" style="14" customWidth="1"/>
    <col min="3844" max="3844" width="9.875" style="14" customWidth="1"/>
    <col min="3845" max="3845" width="9" style="14" customWidth="1"/>
    <col min="3846" max="3846" width="8" style="14" customWidth="1"/>
    <col min="3847" max="3847" width="8.125" style="14" customWidth="1"/>
    <col min="3848" max="3848" width="8.375" style="14" customWidth="1"/>
    <col min="3849" max="3849" width="7.875" style="14" customWidth="1"/>
    <col min="3850" max="4092" width="7.5" style="14"/>
    <col min="4093" max="4093" width="11.625" style="14" customWidth="1"/>
    <col min="4094" max="4094" width="10.875" style="14" customWidth="1"/>
    <col min="4095" max="4095" width="19.375" style="14" customWidth="1"/>
    <col min="4096" max="4099" width="8.375" style="14" customWidth="1"/>
    <col min="4100" max="4100" width="9.875" style="14" customWidth="1"/>
    <col min="4101" max="4101" width="9" style="14" customWidth="1"/>
    <col min="4102" max="4102" width="8" style="14" customWidth="1"/>
    <col min="4103" max="4103" width="8.125" style="14" customWidth="1"/>
    <col min="4104" max="4104" width="8.375" style="14" customWidth="1"/>
    <col min="4105" max="4105" width="7.875" style="14" customWidth="1"/>
    <col min="4106" max="4348" width="7.5" style="14"/>
    <col min="4349" max="4349" width="11.625" style="14" customWidth="1"/>
    <col min="4350" max="4350" width="10.875" style="14" customWidth="1"/>
    <col min="4351" max="4351" width="19.375" style="14" customWidth="1"/>
    <col min="4352" max="4355" width="8.375" style="14" customWidth="1"/>
    <col min="4356" max="4356" width="9.875" style="14" customWidth="1"/>
    <col min="4357" max="4357" width="9" style="14" customWidth="1"/>
    <col min="4358" max="4358" width="8" style="14" customWidth="1"/>
    <col min="4359" max="4359" width="8.125" style="14" customWidth="1"/>
    <col min="4360" max="4360" width="8.375" style="14" customWidth="1"/>
    <col min="4361" max="4361" width="7.875" style="14" customWidth="1"/>
    <col min="4362" max="4604" width="7.5" style="14"/>
    <col min="4605" max="4605" width="11.625" style="14" customWidth="1"/>
    <col min="4606" max="4606" width="10.875" style="14" customWidth="1"/>
    <col min="4607" max="4607" width="19.375" style="14" customWidth="1"/>
    <col min="4608" max="4611" width="8.375" style="14" customWidth="1"/>
    <col min="4612" max="4612" width="9.875" style="14" customWidth="1"/>
    <col min="4613" max="4613" width="9" style="14" customWidth="1"/>
    <col min="4614" max="4614" width="8" style="14" customWidth="1"/>
    <col min="4615" max="4615" width="8.125" style="14" customWidth="1"/>
    <col min="4616" max="4616" width="8.375" style="14" customWidth="1"/>
    <col min="4617" max="4617" width="7.875" style="14" customWidth="1"/>
    <col min="4618" max="4860" width="7.5" style="14"/>
    <col min="4861" max="4861" width="11.625" style="14" customWidth="1"/>
    <col min="4862" max="4862" width="10.875" style="14" customWidth="1"/>
    <col min="4863" max="4863" width="19.375" style="14" customWidth="1"/>
    <col min="4864" max="4867" width="8.375" style="14" customWidth="1"/>
    <col min="4868" max="4868" width="9.875" style="14" customWidth="1"/>
    <col min="4869" max="4869" width="9" style="14" customWidth="1"/>
    <col min="4870" max="4870" width="8" style="14" customWidth="1"/>
    <col min="4871" max="4871" width="8.125" style="14" customWidth="1"/>
    <col min="4872" max="4872" width="8.375" style="14" customWidth="1"/>
    <col min="4873" max="4873" width="7.875" style="14" customWidth="1"/>
    <col min="4874" max="5116" width="7.5" style="14"/>
    <col min="5117" max="5117" width="11.625" style="14" customWidth="1"/>
    <col min="5118" max="5118" width="10.875" style="14" customWidth="1"/>
    <col min="5119" max="5119" width="19.375" style="14" customWidth="1"/>
    <col min="5120" max="5123" width="8.375" style="14" customWidth="1"/>
    <col min="5124" max="5124" width="9.875" style="14" customWidth="1"/>
    <col min="5125" max="5125" width="9" style="14" customWidth="1"/>
    <col min="5126" max="5126" width="8" style="14" customWidth="1"/>
    <col min="5127" max="5127" width="8.125" style="14" customWidth="1"/>
    <col min="5128" max="5128" width="8.375" style="14" customWidth="1"/>
    <col min="5129" max="5129" width="7.875" style="14" customWidth="1"/>
    <col min="5130" max="5372" width="7.5" style="14"/>
    <col min="5373" max="5373" width="11.625" style="14" customWidth="1"/>
    <col min="5374" max="5374" width="10.875" style="14" customWidth="1"/>
    <col min="5375" max="5375" width="19.375" style="14" customWidth="1"/>
    <col min="5376" max="5379" width="8.375" style="14" customWidth="1"/>
    <col min="5380" max="5380" width="9.875" style="14" customWidth="1"/>
    <col min="5381" max="5381" width="9" style="14" customWidth="1"/>
    <col min="5382" max="5382" width="8" style="14" customWidth="1"/>
    <col min="5383" max="5383" width="8.125" style="14" customWidth="1"/>
    <col min="5384" max="5384" width="8.375" style="14" customWidth="1"/>
    <col min="5385" max="5385" width="7.875" style="14" customWidth="1"/>
    <col min="5386" max="5628" width="7.5" style="14"/>
    <col min="5629" max="5629" width="11.625" style="14" customWidth="1"/>
    <col min="5630" max="5630" width="10.875" style="14" customWidth="1"/>
    <col min="5631" max="5631" width="19.375" style="14" customWidth="1"/>
    <col min="5632" max="5635" width="8.375" style="14" customWidth="1"/>
    <col min="5636" max="5636" width="9.875" style="14" customWidth="1"/>
    <col min="5637" max="5637" width="9" style="14" customWidth="1"/>
    <col min="5638" max="5638" width="8" style="14" customWidth="1"/>
    <col min="5639" max="5639" width="8.125" style="14" customWidth="1"/>
    <col min="5640" max="5640" width="8.375" style="14" customWidth="1"/>
    <col min="5641" max="5641" width="7.875" style="14" customWidth="1"/>
    <col min="5642" max="5884" width="7.5" style="14"/>
    <col min="5885" max="5885" width="11.625" style="14" customWidth="1"/>
    <col min="5886" max="5886" width="10.875" style="14" customWidth="1"/>
    <col min="5887" max="5887" width="19.375" style="14" customWidth="1"/>
    <col min="5888" max="5891" width="8.375" style="14" customWidth="1"/>
    <col min="5892" max="5892" width="9.875" style="14" customWidth="1"/>
    <col min="5893" max="5893" width="9" style="14" customWidth="1"/>
    <col min="5894" max="5894" width="8" style="14" customWidth="1"/>
    <col min="5895" max="5895" width="8.125" style="14" customWidth="1"/>
    <col min="5896" max="5896" width="8.375" style="14" customWidth="1"/>
    <col min="5897" max="5897" width="7.875" style="14" customWidth="1"/>
    <col min="5898" max="6140" width="7.5" style="14"/>
    <col min="6141" max="6141" width="11.625" style="14" customWidth="1"/>
    <col min="6142" max="6142" width="10.875" style="14" customWidth="1"/>
    <col min="6143" max="6143" width="19.375" style="14" customWidth="1"/>
    <col min="6144" max="6147" width="8.375" style="14" customWidth="1"/>
    <col min="6148" max="6148" width="9.875" style="14" customWidth="1"/>
    <col min="6149" max="6149" width="9" style="14" customWidth="1"/>
    <col min="6150" max="6150" width="8" style="14" customWidth="1"/>
    <col min="6151" max="6151" width="8.125" style="14" customWidth="1"/>
    <col min="6152" max="6152" width="8.375" style="14" customWidth="1"/>
    <col min="6153" max="6153" width="7.875" style="14" customWidth="1"/>
    <col min="6154" max="6396" width="7.5" style="14"/>
    <col min="6397" max="6397" width="11.625" style="14" customWidth="1"/>
    <col min="6398" max="6398" width="10.875" style="14" customWidth="1"/>
    <col min="6399" max="6399" width="19.375" style="14" customWidth="1"/>
    <col min="6400" max="6403" width="8.375" style="14" customWidth="1"/>
    <col min="6404" max="6404" width="9.875" style="14" customWidth="1"/>
    <col min="6405" max="6405" width="9" style="14" customWidth="1"/>
    <col min="6406" max="6406" width="8" style="14" customWidth="1"/>
    <col min="6407" max="6407" width="8.125" style="14" customWidth="1"/>
    <col min="6408" max="6408" width="8.375" style="14" customWidth="1"/>
    <col min="6409" max="6409" width="7.875" style="14" customWidth="1"/>
    <col min="6410" max="6652" width="7.5" style="14"/>
    <col min="6653" max="6653" width="11.625" style="14" customWidth="1"/>
    <col min="6654" max="6654" width="10.875" style="14" customWidth="1"/>
    <col min="6655" max="6655" width="19.375" style="14" customWidth="1"/>
    <col min="6656" max="6659" width="8.375" style="14" customWidth="1"/>
    <col min="6660" max="6660" width="9.875" style="14" customWidth="1"/>
    <col min="6661" max="6661" width="9" style="14" customWidth="1"/>
    <col min="6662" max="6662" width="8" style="14" customWidth="1"/>
    <col min="6663" max="6663" width="8.125" style="14" customWidth="1"/>
    <col min="6664" max="6664" width="8.375" style="14" customWidth="1"/>
    <col min="6665" max="6665" width="7.875" style="14" customWidth="1"/>
    <col min="6666" max="6908" width="7.5" style="14"/>
    <col min="6909" max="6909" width="11.625" style="14" customWidth="1"/>
    <col min="6910" max="6910" width="10.875" style="14" customWidth="1"/>
    <col min="6911" max="6911" width="19.375" style="14" customWidth="1"/>
    <col min="6912" max="6915" width="8.375" style="14" customWidth="1"/>
    <col min="6916" max="6916" width="9.875" style="14" customWidth="1"/>
    <col min="6917" max="6917" width="9" style="14" customWidth="1"/>
    <col min="6918" max="6918" width="8" style="14" customWidth="1"/>
    <col min="6919" max="6919" width="8.125" style="14" customWidth="1"/>
    <col min="6920" max="6920" width="8.375" style="14" customWidth="1"/>
    <col min="6921" max="6921" width="7.875" style="14" customWidth="1"/>
    <col min="6922" max="7164" width="7.5" style="14"/>
    <col min="7165" max="7165" width="11.625" style="14" customWidth="1"/>
    <col min="7166" max="7166" width="10.875" style="14" customWidth="1"/>
    <col min="7167" max="7167" width="19.375" style="14" customWidth="1"/>
    <col min="7168" max="7171" width="8.375" style="14" customWidth="1"/>
    <col min="7172" max="7172" width="9.875" style="14" customWidth="1"/>
    <col min="7173" max="7173" width="9" style="14" customWidth="1"/>
    <col min="7174" max="7174" width="8" style="14" customWidth="1"/>
    <col min="7175" max="7175" width="8.125" style="14" customWidth="1"/>
    <col min="7176" max="7176" width="8.375" style="14" customWidth="1"/>
    <col min="7177" max="7177" width="7.875" style="14" customWidth="1"/>
    <col min="7178" max="7420" width="7.5" style="14"/>
    <col min="7421" max="7421" width="11.625" style="14" customWidth="1"/>
    <col min="7422" max="7422" width="10.875" style="14" customWidth="1"/>
    <col min="7423" max="7423" width="19.375" style="14" customWidth="1"/>
    <col min="7424" max="7427" width="8.375" style="14" customWidth="1"/>
    <col min="7428" max="7428" width="9.875" style="14" customWidth="1"/>
    <col min="7429" max="7429" width="9" style="14" customWidth="1"/>
    <col min="7430" max="7430" width="8" style="14" customWidth="1"/>
    <col min="7431" max="7431" width="8.125" style="14" customWidth="1"/>
    <col min="7432" max="7432" width="8.375" style="14" customWidth="1"/>
    <col min="7433" max="7433" width="7.875" style="14" customWidth="1"/>
    <col min="7434" max="7676" width="7.5" style="14"/>
    <col min="7677" max="7677" width="11.625" style="14" customWidth="1"/>
    <col min="7678" max="7678" width="10.875" style="14" customWidth="1"/>
    <col min="7679" max="7679" width="19.375" style="14" customWidth="1"/>
    <col min="7680" max="7683" width="8.375" style="14" customWidth="1"/>
    <col min="7684" max="7684" width="9.875" style="14" customWidth="1"/>
    <col min="7685" max="7685" width="9" style="14" customWidth="1"/>
    <col min="7686" max="7686" width="8" style="14" customWidth="1"/>
    <col min="7687" max="7687" width="8.125" style="14" customWidth="1"/>
    <col min="7688" max="7688" width="8.375" style="14" customWidth="1"/>
    <col min="7689" max="7689" width="7.875" style="14" customWidth="1"/>
    <col min="7690" max="7932" width="7.5" style="14"/>
    <col min="7933" max="7933" width="11.625" style="14" customWidth="1"/>
    <col min="7934" max="7934" width="10.875" style="14" customWidth="1"/>
    <col min="7935" max="7935" width="19.375" style="14" customWidth="1"/>
    <col min="7936" max="7939" width="8.375" style="14" customWidth="1"/>
    <col min="7940" max="7940" width="9.875" style="14" customWidth="1"/>
    <col min="7941" max="7941" width="9" style="14" customWidth="1"/>
    <col min="7942" max="7942" width="8" style="14" customWidth="1"/>
    <col min="7943" max="7943" width="8.125" style="14" customWidth="1"/>
    <col min="7944" max="7944" width="8.375" style="14" customWidth="1"/>
    <col min="7945" max="7945" width="7.875" style="14" customWidth="1"/>
    <col min="7946" max="8188" width="7.5" style="14"/>
    <col min="8189" max="8189" width="11.625" style="14" customWidth="1"/>
    <col min="8190" max="8190" width="10.875" style="14" customWidth="1"/>
    <col min="8191" max="8191" width="19.375" style="14" customWidth="1"/>
    <col min="8192" max="8195" width="8.375" style="14" customWidth="1"/>
    <col min="8196" max="8196" width="9.875" style="14" customWidth="1"/>
    <col min="8197" max="8197" width="9" style="14" customWidth="1"/>
    <col min="8198" max="8198" width="8" style="14" customWidth="1"/>
    <col min="8199" max="8199" width="8.125" style="14" customWidth="1"/>
    <col min="8200" max="8200" width="8.375" style="14" customWidth="1"/>
    <col min="8201" max="8201" width="7.875" style="14" customWidth="1"/>
    <col min="8202" max="8444" width="7.5" style="14"/>
    <col min="8445" max="8445" width="11.625" style="14" customWidth="1"/>
    <col min="8446" max="8446" width="10.875" style="14" customWidth="1"/>
    <col min="8447" max="8447" width="19.375" style="14" customWidth="1"/>
    <col min="8448" max="8451" width="8.375" style="14" customWidth="1"/>
    <col min="8452" max="8452" width="9.875" style="14" customWidth="1"/>
    <col min="8453" max="8453" width="9" style="14" customWidth="1"/>
    <col min="8454" max="8454" width="8" style="14" customWidth="1"/>
    <col min="8455" max="8455" width="8.125" style="14" customWidth="1"/>
    <col min="8456" max="8456" width="8.375" style="14" customWidth="1"/>
    <col min="8457" max="8457" width="7.875" style="14" customWidth="1"/>
    <col min="8458" max="8700" width="7.5" style="14"/>
    <col min="8701" max="8701" width="11.625" style="14" customWidth="1"/>
    <col min="8702" max="8702" width="10.875" style="14" customWidth="1"/>
    <col min="8703" max="8703" width="19.375" style="14" customWidth="1"/>
    <col min="8704" max="8707" width="8.375" style="14" customWidth="1"/>
    <col min="8708" max="8708" width="9.875" style="14" customWidth="1"/>
    <col min="8709" max="8709" width="9" style="14" customWidth="1"/>
    <col min="8710" max="8710" width="8" style="14" customWidth="1"/>
    <col min="8711" max="8711" width="8.125" style="14" customWidth="1"/>
    <col min="8712" max="8712" width="8.375" style="14" customWidth="1"/>
    <col min="8713" max="8713" width="7.875" style="14" customWidth="1"/>
    <col min="8714" max="8956" width="7.5" style="14"/>
    <col min="8957" max="8957" width="11.625" style="14" customWidth="1"/>
    <col min="8958" max="8958" width="10.875" style="14" customWidth="1"/>
    <col min="8959" max="8959" width="19.375" style="14" customWidth="1"/>
    <col min="8960" max="8963" width="8.375" style="14" customWidth="1"/>
    <col min="8964" max="8964" width="9.875" style="14" customWidth="1"/>
    <col min="8965" max="8965" width="9" style="14" customWidth="1"/>
    <col min="8966" max="8966" width="8" style="14" customWidth="1"/>
    <col min="8967" max="8967" width="8.125" style="14" customWidth="1"/>
    <col min="8968" max="8968" width="8.375" style="14" customWidth="1"/>
    <col min="8969" max="8969" width="7.875" style="14" customWidth="1"/>
    <col min="8970" max="9212" width="7.5" style="14"/>
    <col min="9213" max="9213" width="11.625" style="14" customWidth="1"/>
    <col min="9214" max="9214" width="10.875" style="14" customWidth="1"/>
    <col min="9215" max="9215" width="19.375" style="14" customWidth="1"/>
    <col min="9216" max="9219" width="8.375" style="14" customWidth="1"/>
    <col min="9220" max="9220" width="9.875" style="14" customWidth="1"/>
    <col min="9221" max="9221" width="9" style="14" customWidth="1"/>
    <col min="9222" max="9222" width="8" style="14" customWidth="1"/>
    <col min="9223" max="9223" width="8.125" style="14" customWidth="1"/>
    <col min="9224" max="9224" width="8.375" style="14" customWidth="1"/>
    <col min="9225" max="9225" width="7.875" style="14" customWidth="1"/>
    <col min="9226" max="9468" width="7.5" style="14"/>
    <col min="9469" max="9469" width="11.625" style="14" customWidth="1"/>
    <col min="9470" max="9470" width="10.875" style="14" customWidth="1"/>
    <col min="9471" max="9471" width="19.375" style="14" customWidth="1"/>
    <col min="9472" max="9475" width="8.375" style="14" customWidth="1"/>
    <col min="9476" max="9476" width="9.875" style="14" customWidth="1"/>
    <col min="9477" max="9477" width="9" style="14" customWidth="1"/>
    <col min="9478" max="9478" width="8" style="14" customWidth="1"/>
    <col min="9479" max="9479" width="8.125" style="14" customWidth="1"/>
    <col min="9480" max="9480" width="8.375" style="14" customWidth="1"/>
    <col min="9481" max="9481" width="7.875" style="14" customWidth="1"/>
    <col min="9482" max="9724" width="7.5" style="14"/>
    <col min="9725" max="9725" width="11.625" style="14" customWidth="1"/>
    <col min="9726" max="9726" width="10.875" style="14" customWidth="1"/>
    <col min="9727" max="9727" width="19.375" style="14" customWidth="1"/>
    <col min="9728" max="9731" width="8.375" style="14" customWidth="1"/>
    <col min="9732" max="9732" width="9.875" style="14" customWidth="1"/>
    <col min="9733" max="9733" width="9" style="14" customWidth="1"/>
    <col min="9734" max="9734" width="8" style="14" customWidth="1"/>
    <col min="9735" max="9735" width="8.125" style="14" customWidth="1"/>
    <col min="9736" max="9736" width="8.375" style="14" customWidth="1"/>
    <col min="9737" max="9737" width="7.875" style="14" customWidth="1"/>
    <col min="9738" max="9980" width="7.5" style="14"/>
    <col min="9981" max="9981" width="11.625" style="14" customWidth="1"/>
    <col min="9982" max="9982" width="10.875" style="14" customWidth="1"/>
    <col min="9983" max="9983" width="19.375" style="14" customWidth="1"/>
    <col min="9984" max="9987" width="8.375" style="14" customWidth="1"/>
    <col min="9988" max="9988" width="9.875" style="14" customWidth="1"/>
    <col min="9989" max="9989" width="9" style="14" customWidth="1"/>
    <col min="9990" max="9990" width="8" style="14" customWidth="1"/>
    <col min="9991" max="9991" width="8.125" style="14" customWidth="1"/>
    <col min="9992" max="9992" width="8.375" style="14" customWidth="1"/>
    <col min="9993" max="9993" width="7.875" style="14" customWidth="1"/>
    <col min="9994" max="10236" width="7.5" style="14"/>
    <col min="10237" max="10237" width="11.625" style="14" customWidth="1"/>
    <col min="10238" max="10238" width="10.875" style="14" customWidth="1"/>
    <col min="10239" max="10239" width="19.375" style="14" customWidth="1"/>
    <col min="10240" max="10243" width="8.375" style="14" customWidth="1"/>
    <col min="10244" max="10244" width="9.875" style="14" customWidth="1"/>
    <col min="10245" max="10245" width="9" style="14" customWidth="1"/>
    <col min="10246" max="10246" width="8" style="14" customWidth="1"/>
    <col min="10247" max="10247" width="8.125" style="14" customWidth="1"/>
    <col min="10248" max="10248" width="8.375" style="14" customWidth="1"/>
    <col min="10249" max="10249" width="7.875" style="14" customWidth="1"/>
    <col min="10250" max="10492" width="7.5" style="14"/>
    <col min="10493" max="10493" width="11.625" style="14" customWidth="1"/>
    <col min="10494" max="10494" width="10.875" style="14" customWidth="1"/>
    <col min="10495" max="10495" width="19.375" style="14" customWidth="1"/>
    <col min="10496" max="10499" width="8.375" style="14" customWidth="1"/>
    <col min="10500" max="10500" width="9.875" style="14" customWidth="1"/>
    <col min="10501" max="10501" width="9" style="14" customWidth="1"/>
    <col min="10502" max="10502" width="8" style="14" customWidth="1"/>
    <col min="10503" max="10503" width="8.125" style="14" customWidth="1"/>
    <col min="10504" max="10504" width="8.375" style="14" customWidth="1"/>
    <col min="10505" max="10505" width="7.875" style="14" customWidth="1"/>
    <col min="10506" max="10748" width="7.5" style="14"/>
    <col min="10749" max="10749" width="11.625" style="14" customWidth="1"/>
    <col min="10750" max="10750" width="10.875" style="14" customWidth="1"/>
    <col min="10751" max="10751" width="19.375" style="14" customWidth="1"/>
    <col min="10752" max="10755" width="8.375" style="14" customWidth="1"/>
    <col min="10756" max="10756" width="9.875" style="14" customWidth="1"/>
    <col min="10757" max="10757" width="9" style="14" customWidth="1"/>
    <col min="10758" max="10758" width="8" style="14" customWidth="1"/>
    <col min="10759" max="10759" width="8.125" style="14" customWidth="1"/>
    <col min="10760" max="10760" width="8.375" style="14" customWidth="1"/>
    <col min="10761" max="10761" width="7.875" style="14" customWidth="1"/>
    <col min="10762" max="11004" width="7.5" style="14"/>
    <col min="11005" max="11005" width="11.625" style="14" customWidth="1"/>
    <col min="11006" max="11006" width="10.875" style="14" customWidth="1"/>
    <col min="11007" max="11007" width="19.375" style="14" customWidth="1"/>
    <col min="11008" max="11011" width="8.375" style="14" customWidth="1"/>
    <col min="11012" max="11012" width="9.875" style="14" customWidth="1"/>
    <col min="11013" max="11013" width="9" style="14" customWidth="1"/>
    <col min="11014" max="11014" width="8" style="14" customWidth="1"/>
    <col min="11015" max="11015" width="8.125" style="14" customWidth="1"/>
    <col min="11016" max="11016" width="8.375" style="14" customWidth="1"/>
    <col min="11017" max="11017" width="7.875" style="14" customWidth="1"/>
    <col min="11018" max="11260" width="7.5" style="14"/>
    <col min="11261" max="11261" width="11.625" style="14" customWidth="1"/>
    <col min="11262" max="11262" width="10.875" style="14" customWidth="1"/>
    <col min="11263" max="11263" width="19.375" style="14" customWidth="1"/>
    <col min="11264" max="11267" width="8.375" style="14" customWidth="1"/>
    <col min="11268" max="11268" width="9.875" style="14" customWidth="1"/>
    <col min="11269" max="11269" width="9" style="14" customWidth="1"/>
    <col min="11270" max="11270" width="8" style="14" customWidth="1"/>
    <col min="11271" max="11271" width="8.125" style="14" customWidth="1"/>
    <col min="11272" max="11272" width="8.375" style="14" customWidth="1"/>
    <col min="11273" max="11273" width="7.875" style="14" customWidth="1"/>
    <col min="11274" max="11516" width="7.5" style="14"/>
    <col min="11517" max="11517" width="11.625" style="14" customWidth="1"/>
    <col min="11518" max="11518" width="10.875" style="14" customWidth="1"/>
    <col min="11519" max="11519" width="19.375" style="14" customWidth="1"/>
    <col min="11520" max="11523" width="8.375" style="14" customWidth="1"/>
    <col min="11524" max="11524" width="9.875" style="14" customWidth="1"/>
    <col min="11525" max="11525" width="9" style="14" customWidth="1"/>
    <col min="11526" max="11526" width="8" style="14" customWidth="1"/>
    <col min="11527" max="11527" width="8.125" style="14" customWidth="1"/>
    <col min="11528" max="11528" width="8.375" style="14" customWidth="1"/>
    <col min="11529" max="11529" width="7.875" style="14" customWidth="1"/>
    <col min="11530" max="11772" width="7.5" style="14"/>
    <col min="11773" max="11773" width="11.625" style="14" customWidth="1"/>
    <col min="11774" max="11774" width="10.875" style="14" customWidth="1"/>
    <col min="11775" max="11775" width="19.375" style="14" customWidth="1"/>
    <col min="11776" max="11779" width="8.375" style="14" customWidth="1"/>
    <col min="11780" max="11780" width="9.875" style="14" customWidth="1"/>
    <col min="11781" max="11781" width="9" style="14" customWidth="1"/>
    <col min="11782" max="11782" width="8" style="14" customWidth="1"/>
    <col min="11783" max="11783" width="8.125" style="14" customWidth="1"/>
    <col min="11784" max="11784" width="8.375" style="14" customWidth="1"/>
    <col min="11785" max="11785" width="7.875" style="14" customWidth="1"/>
    <col min="11786" max="12028" width="7.5" style="14"/>
    <col min="12029" max="12029" width="11.625" style="14" customWidth="1"/>
    <col min="12030" max="12030" width="10.875" style="14" customWidth="1"/>
    <col min="12031" max="12031" width="19.375" style="14" customWidth="1"/>
    <col min="12032" max="12035" width="8.375" style="14" customWidth="1"/>
    <col min="12036" max="12036" width="9.875" style="14" customWidth="1"/>
    <col min="12037" max="12037" width="9" style="14" customWidth="1"/>
    <col min="12038" max="12038" width="8" style="14" customWidth="1"/>
    <col min="12039" max="12039" width="8.125" style="14" customWidth="1"/>
    <col min="12040" max="12040" width="8.375" style="14" customWidth="1"/>
    <col min="12041" max="12041" width="7.875" style="14" customWidth="1"/>
    <col min="12042" max="12284" width="7.5" style="14"/>
    <col min="12285" max="12285" width="11.625" style="14" customWidth="1"/>
    <col min="12286" max="12286" width="10.875" style="14" customWidth="1"/>
    <col min="12287" max="12287" width="19.375" style="14" customWidth="1"/>
    <col min="12288" max="12291" width="8.375" style="14" customWidth="1"/>
    <col min="12292" max="12292" width="9.875" style="14" customWidth="1"/>
    <col min="12293" max="12293" width="9" style="14" customWidth="1"/>
    <col min="12294" max="12294" width="8" style="14" customWidth="1"/>
    <col min="12295" max="12295" width="8.125" style="14" customWidth="1"/>
    <col min="12296" max="12296" width="8.375" style="14" customWidth="1"/>
    <col min="12297" max="12297" width="7.875" style="14" customWidth="1"/>
    <col min="12298" max="12540" width="7.5" style="14"/>
    <col min="12541" max="12541" width="11.625" style="14" customWidth="1"/>
    <col min="12542" max="12542" width="10.875" style="14" customWidth="1"/>
    <col min="12543" max="12543" width="19.375" style="14" customWidth="1"/>
    <col min="12544" max="12547" width="8.375" style="14" customWidth="1"/>
    <col min="12548" max="12548" width="9.875" style="14" customWidth="1"/>
    <col min="12549" max="12549" width="9" style="14" customWidth="1"/>
    <col min="12550" max="12550" width="8" style="14" customWidth="1"/>
    <col min="12551" max="12551" width="8.125" style="14" customWidth="1"/>
    <col min="12552" max="12552" width="8.375" style="14" customWidth="1"/>
    <col min="12553" max="12553" width="7.875" style="14" customWidth="1"/>
    <col min="12554" max="12796" width="7.5" style="14"/>
    <col min="12797" max="12797" width="11.625" style="14" customWidth="1"/>
    <col min="12798" max="12798" width="10.875" style="14" customWidth="1"/>
    <col min="12799" max="12799" width="19.375" style="14" customWidth="1"/>
    <col min="12800" max="12803" width="8.375" style="14" customWidth="1"/>
    <col min="12804" max="12804" width="9.875" style="14" customWidth="1"/>
    <col min="12805" max="12805" width="9" style="14" customWidth="1"/>
    <col min="12806" max="12806" width="8" style="14" customWidth="1"/>
    <col min="12807" max="12807" width="8.125" style="14" customWidth="1"/>
    <col min="12808" max="12808" width="8.375" style="14" customWidth="1"/>
    <col min="12809" max="12809" width="7.875" style="14" customWidth="1"/>
    <col min="12810" max="13052" width="7.5" style="14"/>
    <col min="13053" max="13053" width="11.625" style="14" customWidth="1"/>
    <col min="13054" max="13054" width="10.875" style="14" customWidth="1"/>
    <col min="13055" max="13055" width="19.375" style="14" customWidth="1"/>
    <col min="13056" max="13059" width="8.375" style="14" customWidth="1"/>
    <col min="13060" max="13060" width="9.875" style="14" customWidth="1"/>
    <col min="13061" max="13061" width="9" style="14" customWidth="1"/>
    <col min="13062" max="13062" width="8" style="14" customWidth="1"/>
    <col min="13063" max="13063" width="8.125" style="14" customWidth="1"/>
    <col min="13064" max="13064" width="8.375" style="14" customWidth="1"/>
    <col min="13065" max="13065" width="7.875" style="14" customWidth="1"/>
    <col min="13066" max="13308" width="7.5" style="14"/>
    <col min="13309" max="13309" width="11.625" style="14" customWidth="1"/>
    <col min="13310" max="13310" width="10.875" style="14" customWidth="1"/>
    <col min="13311" max="13311" width="19.375" style="14" customWidth="1"/>
    <col min="13312" max="13315" width="8.375" style="14" customWidth="1"/>
    <col min="13316" max="13316" width="9.875" style="14" customWidth="1"/>
    <col min="13317" max="13317" width="9" style="14" customWidth="1"/>
    <col min="13318" max="13318" width="8" style="14" customWidth="1"/>
    <col min="13319" max="13319" width="8.125" style="14" customWidth="1"/>
    <col min="13320" max="13320" width="8.375" style="14" customWidth="1"/>
    <col min="13321" max="13321" width="7.875" style="14" customWidth="1"/>
    <col min="13322" max="13564" width="7.5" style="14"/>
    <col min="13565" max="13565" width="11.625" style="14" customWidth="1"/>
    <col min="13566" max="13566" width="10.875" style="14" customWidth="1"/>
    <col min="13567" max="13567" width="19.375" style="14" customWidth="1"/>
    <col min="13568" max="13571" width="8.375" style="14" customWidth="1"/>
    <col min="13572" max="13572" width="9.875" style="14" customWidth="1"/>
    <col min="13573" max="13573" width="9" style="14" customWidth="1"/>
    <col min="13574" max="13574" width="8" style="14" customWidth="1"/>
    <col min="13575" max="13575" width="8.125" style="14" customWidth="1"/>
    <col min="13576" max="13576" width="8.375" style="14" customWidth="1"/>
    <col min="13577" max="13577" width="7.875" style="14" customWidth="1"/>
    <col min="13578" max="13820" width="7.5" style="14"/>
    <col min="13821" max="13821" width="11.625" style="14" customWidth="1"/>
    <col min="13822" max="13822" width="10.875" style="14" customWidth="1"/>
    <col min="13823" max="13823" width="19.375" style="14" customWidth="1"/>
    <col min="13824" max="13827" width="8.375" style="14" customWidth="1"/>
    <col min="13828" max="13828" width="9.875" style="14" customWidth="1"/>
    <col min="13829" max="13829" width="9" style="14" customWidth="1"/>
    <col min="13830" max="13830" width="8" style="14" customWidth="1"/>
    <col min="13831" max="13831" width="8.125" style="14" customWidth="1"/>
    <col min="13832" max="13832" width="8.375" style="14" customWidth="1"/>
    <col min="13833" max="13833" width="7.875" style="14" customWidth="1"/>
    <col min="13834" max="14076" width="7.5" style="14"/>
    <col min="14077" max="14077" width="11.625" style="14" customWidth="1"/>
    <col min="14078" max="14078" width="10.875" style="14" customWidth="1"/>
    <col min="14079" max="14079" width="19.375" style="14" customWidth="1"/>
    <col min="14080" max="14083" width="8.375" style="14" customWidth="1"/>
    <col min="14084" max="14084" width="9.875" style="14" customWidth="1"/>
    <col min="14085" max="14085" width="9" style="14" customWidth="1"/>
    <col min="14086" max="14086" width="8" style="14" customWidth="1"/>
    <col min="14087" max="14087" width="8.125" style="14" customWidth="1"/>
    <col min="14088" max="14088" width="8.375" style="14" customWidth="1"/>
    <col min="14089" max="14089" width="7.875" style="14" customWidth="1"/>
    <col min="14090" max="14332" width="7.5" style="14"/>
    <col min="14333" max="14333" width="11.625" style="14" customWidth="1"/>
    <col min="14334" max="14334" width="10.875" style="14" customWidth="1"/>
    <col min="14335" max="14335" width="19.375" style="14" customWidth="1"/>
    <col min="14336" max="14339" width="8.375" style="14" customWidth="1"/>
    <col min="14340" max="14340" width="9.875" style="14" customWidth="1"/>
    <col min="14341" max="14341" width="9" style="14" customWidth="1"/>
    <col min="14342" max="14342" width="8" style="14" customWidth="1"/>
    <col min="14343" max="14343" width="8.125" style="14" customWidth="1"/>
    <col min="14344" max="14344" width="8.375" style="14" customWidth="1"/>
    <col min="14345" max="14345" width="7.875" style="14" customWidth="1"/>
    <col min="14346" max="14588" width="7.5" style="14"/>
    <col min="14589" max="14589" width="11.625" style="14" customWidth="1"/>
    <col min="14590" max="14590" width="10.875" style="14" customWidth="1"/>
    <col min="14591" max="14591" width="19.375" style="14" customWidth="1"/>
    <col min="14592" max="14595" width="8.375" style="14" customWidth="1"/>
    <col min="14596" max="14596" width="9.875" style="14" customWidth="1"/>
    <col min="14597" max="14597" width="9" style="14" customWidth="1"/>
    <col min="14598" max="14598" width="8" style="14" customWidth="1"/>
    <col min="14599" max="14599" width="8.125" style="14" customWidth="1"/>
    <col min="14600" max="14600" width="8.375" style="14" customWidth="1"/>
    <col min="14601" max="14601" width="7.875" style="14" customWidth="1"/>
    <col min="14602" max="14844" width="7.5" style="14"/>
    <col min="14845" max="14845" width="11.625" style="14" customWidth="1"/>
    <col min="14846" max="14846" width="10.875" style="14" customWidth="1"/>
    <col min="14847" max="14847" width="19.375" style="14" customWidth="1"/>
    <col min="14848" max="14851" width="8.375" style="14" customWidth="1"/>
    <col min="14852" max="14852" width="9.875" style="14" customWidth="1"/>
    <col min="14853" max="14853" width="9" style="14" customWidth="1"/>
    <col min="14854" max="14854" width="8" style="14" customWidth="1"/>
    <col min="14855" max="14855" width="8.125" style="14" customWidth="1"/>
    <col min="14856" max="14856" width="8.375" style="14" customWidth="1"/>
    <col min="14857" max="14857" width="7.875" style="14" customWidth="1"/>
    <col min="14858" max="15100" width="7.5" style="14"/>
    <col min="15101" max="15101" width="11.625" style="14" customWidth="1"/>
    <col min="15102" max="15102" width="10.875" style="14" customWidth="1"/>
    <col min="15103" max="15103" width="19.375" style="14" customWidth="1"/>
    <col min="15104" max="15107" width="8.375" style="14" customWidth="1"/>
    <col min="15108" max="15108" width="9.875" style="14" customWidth="1"/>
    <col min="15109" max="15109" width="9" style="14" customWidth="1"/>
    <col min="15110" max="15110" width="8" style="14" customWidth="1"/>
    <col min="15111" max="15111" width="8.125" style="14" customWidth="1"/>
    <col min="15112" max="15112" width="8.375" style="14" customWidth="1"/>
    <col min="15113" max="15113" width="7.875" style="14" customWidth="1"/>
    <col min="15114" max="15356" width="7.5" style="14"/>
    <col min="15357" max="15357" width="11.625" style="14" customWidth="1"/>
    <col min="15358" max="15358" width="10.875" style="14" customWidth="1"/>
    <col min="15359" max="15359" width="19.375" style="14" customWidth="1"/>
    <col min="15360" max="15363" width="8.375" style="14" customWidth="1"/>
    <col min="15364" max="15364" width="9.875" style="14" customWidth="1"/>
    <col min="15365" max="15365" width="9" style="14" customWidth="1"/>
    <col min="15366" max="15366" width="8" style="14" customWidth="1"/>
    <col min="15367" max="15367" width="8.125" style="14" customWidth="1"/>
    <col min="15368" max="15368" width="8.375" style="14" customWidth="1"/>
    <col min="15369" max="15369" width="7.875" style="14" customWidth="1"/>
    <col min="15370" max="15612" width="7.5" style="14"/>
    <col min="15613" max="15613" width="11.625" style="14" customWidth="1"/>
    <col min="15614" max="15614" width="10.875" style="14" customWidth="1"/>
    <col min="15615" max="15615" width="19.375" style="14" customWidth="1"/>
    <col min="15616" max="15619" width="8.375" style="14" customWidth="1"/>
    <col min="15620" max="15620" width="9.875" style="14" customWidth="1"/>
    <col min="15621" max="15621" width="9" style="14" customWidth="1"/>
    <col min="15622" max="15622" width="8" style="14" customWidth="1"/>
    <col min="15623" max="15623" width="8.125" style="14" customWidth="1"/>
    <col min="15624" max="15624" width="8.375" style="14" customWidth="1"/>
    <col min="15625" max="15625" width="7.875" style="14" customWidth="1"/>
    <col min="15626" max="15868" width="7.5" style="14"/>
    <col min="15869" max="15869" width="11.625" style="14" customWidth="1"/>
    <col min="15870" max="15870" width="10.875" style="14" customWidth="1"/>
    <col min="15871" max="15871" width="19.375" style="14" customWidth="1"/>
    <col min="15872" max="15875" width="8.375" style="14" customWidth="1"/>
    <col min="15876" max="15876" width="9.875" style="14" customWidth="1"/>
    <col min="15877" max="15877" width="9" style="14" customWidth="1"/>
    <col min="15878" max="15878" width="8" style="14" customWidth="1"/>
    <col min="15879" max="15879" width="8.125" style="14" customWidth="1"/>
    <col min="15880" max="15880" width="8.375" style="14" customWidth="1"/>
    <col min="15881" max="15881" width="7.875" style="14" customWidth="1"/>
    <col min="15882" max="16124" width="7.5" style="14"/>
    <col min="16125" max="16125" width="11.625" style="14" customWidth="1"/>
    <col min="16126" max="16126" width="10.875" style="14" customWidth="1"/>
    <col min="16127" max="16127" width="19.375" style="14" customWidth="1"/>
    <col min="16128" max="16131" width="8.375" style="14" customWidth="1"/>
    <col min="16132" max="16132" width="9.875" style="14" customWidth="1"/>
    <col min="16133" max="16133" width="9" style="14" customWidth="1"/>
    <col min="16134" max="16134" width="8" style="14" customWidth="1"/>
    <col min="16135" max="16135" width="8.125" style="14" customWidth="1"/>
    <col min="16136" max="16136" width="8.375" style="14" customWidth="1"/>
    <col min="16137" max="16137" width="7.875" style="14" customWidth="1"/>
    <col min="16138" max="16384" width="7.5" style="14"/>
  </cols>
  <sheetData>
    <row r="1" spans="1:44" ht="21.75" customHeight="1">
      <c r="A1" s="34" t="s">
        <v>0</v>
      </c>
    </row>
    <row r="2" spans="1:44" s="1" customFormat="1" ht="34.5" customHeight="1">
      <c r="A2" s="91" t="s">
        <v>120</v>
      </c>
      <c r="B2" s="91"/>
      <c r="C2" s="91"/>
      <c r="D2" s="91"/>
      <c r="E2" s="91"/>
      <c r="F2" s="91"/>
      <c r="G2" s="91"/>
      <c r="H2" s="91"/>
      <c r="I2" s="91"/>
      <c r="J2" s="91"/>
      <c r="K2" s="91"/>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row>
    <row r="3" spans="1:44" s="36" customFormat="1" ht="23.25" customHeight="1">
      <c r="A3" s="35" t="s">
        <v>1</v>
      </c>
      <c r="C3" s="92"/>
      <c r="D3" s="92"/>
      <c r="E3" s="37"/>
      <c r="F3" s="37"/>
      <c r="G3" s="37"/>
      <c r="H3" s="37"/>
      <c r="J3" s="92" t="s">
        <v>2</v>
      </c>
      <c r="K3" s="92"/>
    </row>
    <row r="4" spans="1:44" s="40" customFormat="1" ht="39" customHeight="1">
      <c r="A4" s="38" t="s">
        <v>3</v>
      </c>
      <c r="B4" s="39" t="s">
        <v>4</v>
      </c>
      <c r="C4" s="81" t="s">
        <v>166</v>
      </c>
      <c r="D4" s="82"/>
      <c r="E4" s="39" t="s">
        <v>5</v>
      </c>
      <c r="F4" s="93" t="s">
        <v>119</v>
      </c>
      <c r="G4" s="94"/>
      <c r="H4" s="39" t="s">
        <v>6</v>
      </c>
      <c r="I4" s="95" t="s">
        <v>48</v>
      </c>
      <c r="J4" s="95"/>
      <c r="K4" s="95"/>
    </row>
    <row r="5" spans="1:44" s="2" customFormat="1" ht="22.5" customHeight="1">
      <c r="A5" s="74" t="s">
        <v>7</v>
      </c>
      <c r="B5" s="69" t="s">
        <v>116</v>
      </c>
      <c r="C5" s="70"/>
      <c r="D5" s="70"/>
      <c r="E5" s="78" t="s">
        <v>8</v>
      </c>
      <c r="F5" s="79"/>
      <c r="G5" s="80"/>
      <c r="H5" s="78" t="s">
        <v>9</v>
      </c>
      <c r="I5" s="79"/>
      <c r="J5" s="80"/>
      <c r="K5" s="13" t="s">
        <v>10</v>
      </c>
    </row>
    <row r="6" spans="1:44" ht="22.5" customHeight="1">
      <c r="A6" s="74"/>
      <c r="B6" s="41" t="s">
        <v>11</v>
      </c>
      <c r="C6" s="81">
        <v>229.46</v>
      </c>
      <c r="D6" s="85"/>
      <c r="E6" s="42" t="s">
        <v>12</v>
      </c>
      <c r="F6" s="81">
        <v>229.46</v>
      </c>
      <c r="G6" s="85"/>
      <c r="H6" s="42" t="s">
        <v>13</v>
      </c>
      <c r="I6" s="81">
        <v>229.46</v>
      </c>
      <c r="J6" s="85"/>
      <c r="K6" s="84">
        <f>I6/C6*100%</f>
        <v>1</v>
      </c>
    </row>
    <row r="7" spans="1:44" ht="22.5" customHeight="1">
      <c r="A7" s="74"/>
      <c r="B7" s="43" t="s">
        <v>14</v>
      </c>
      <c r="C7" s="81">
        <v>229.46</v>
      </c>
      <c r="D7" s="85"/>
      <c r="E7" s="43" t="s">
        <v>14</v>
      </c>
      <c r="F7" s="81">
        <v>229.46</v>
      </c>
      <c r="G7" s="85"/>
      <c r="H7" s="43" t="s">
        <v>14</v>
      </c>
      <c r="I7" s="81">
        <v>229.46</v>
      </c>
      <c r="J7" s="85"/>
      <c r="K7" s="84"/>
    </row>
    <row r="8" spans="1:44" ht="22.5" customHeight="1">
      <c r="A8" s="74"/>
      <c r="B8" s="44" t="s">
        <v>15</v>
      </c>
      <c r="C8" s="86"/>
      <c r="D8" s="86"/>
      <c r="E8" s="44" t="s">
        <v>15</v>
      </c>
      <c r="F8" s="87"/>
      <c r="G8" s="88"/>
      <c r="H8" s="44" t="s">
        <v>15</v>
      </c>
      <c r="I8" s="89"/>
      <c r="J8" s="90"/>
      <c r="K8" s="84"/>
    </row>
    <row r="9" spans="1:44" ht="30" customHeight="1">
      <c r="A9" s="74" t="s">
        <v>16</v>
      </c>
      <c r="B9" s="75" t="s">
        <v>17</v>
      </c>
      <c r="C9" s="76"/>
      <c r="D9" s="76"/>
      <c r="E9" s="77"/>
      <c r="F9" s="78" t="s">
        <v>18</v>
      </c>
      <c r="G9" s="79"/>
      <c r="H9" s="79"/>
      <c r="I9" s="79"/>
      <c r="J9" s="80"/>
      <c r="K9" s="39" t="s">
        <v>19</v>
      </c>
    </row>
    <row r="10" spans="1:44" ht="30" customHeight="1">
      <c r="A10" s="74"/>
      <c r="B10" s="81" t="s">
        <v>78</v>
      </c>
      <c r="C10" s="82"/>
      <c r="D10" s="82"/>
      <c r="E10" s="82"/>
      <c r="F10" s="83" t="s">
        <v>78</v>
      </c>
      <c r="G10" s="83"/>
      <c r="H10" s="83"/>
      <c r="I10" s="83"/>
      <c r="J10" s="83"/>
      <c r="K10" s="45" t="s">
        <v>50</v>
      </c>
    </row>
    <row r="11" spans="1:44" ht="30" customHeight="1">
      <c r="A11" s="71" t="s">
        <v>20</v>
      </c>
      <c r="B11" s="65" t="s">
        <v>21</v>
      </c>
      <c r="C11" s="65" t="s">
        <v>22</v>
      </c>
      <c r="D11" s="70" t="s">
        <v>23</v>
      </c>
      <c r="E11" s="65" t="s">
        <v>24</v>
      </c>
      <c r="F11" s="62" t="s">
        <v>25</v>
      </c>
      <c r="G11" s="63"/>
      <c r="H11" s="64"/>
      <c r="I11" s="65" t="s">
        <v>26</v>
      </c>
      <c r="J11" s="67" t="s">
        <v>27</v>
      </c>
      <c r="K11" s="69" t="s">
        <v>28</v>
      </c>
    </row>
    <row r="12" spans="1:44" ht="30" customHeight="1">
      <c r="A12" s="72"/>
      <c r="B12" s="66"/>
      <c r="C12" s="66"/>
      <c r="D12" s="70"/>
      <c r="E12" s="66"/>
      <c r="F12" s="39" t="s">
        <v>29</v>
      </c>
      <c r="G12" s="39" t="s">
        <v>30</v>
      </c>
      <c r="H12" s="39" t="s">
        <v>31</v>
      </c>
      <c r="I12" s="66"/>
      <c r="J12" s="68"/>
      <c r="K12" s="69"/>
    </row>
    <row r="13" spans="1:44" ht="47.25" customHeight="1">
      <c r="A13" s="72"/>
      <c r="B13" s="69" t="s">
        <v>32</v>
      </c>
      <c r="C13" s="33" t="s">
        <v>33</v>
      </c>
      <c r="D13" s="11" t="s">
        <v>79</v>
      </c>
      <c r="E13" s="50">
        <v>12.5</v>
      </c>
      <c r="F13" s="12" t="s">
        <v>51</v>
      </c>
      <c r="G13" s="12">
        <v>30</v>
      </c>
      <c r="H13" s="12" t="s">
        <v>60</v>
      </c>
      <c r="I13" s="45" t="s">
        <v>163</v>
      </c>
      <c r="J13" s="45" t="s">
        <v>54</v>
      </c>
      <c r="K13" s="38">
        <v>12.5</v>
      </c>
    </row>
    <row r="14" spans="1:44" ht="47.25" customHeight="1">
      <c r="A14" s="72"/>
      <c r="B14" s="69"/>
      <c r="C14" s="33" t="s">
        <v>34</v>
      </c>
      <c r="D14" s="11" t="s">
        <v>80</v>
      </c>
      <c r="E14" s="50">
        <v>12.5</v>
      </c>
      <c r="F14" s="12" t="s">
        <v>69</v>
      </c>
      <c r="G14" s="12"/>
      <c r="H14" s="12" t="s">
        <v>81</v>
      </c>
      <c r="I14" s="12" t="s">
        <v>158</v>
      </c>
      <c r="J14" s="45" t="s">
        <v>54</v>
      </c>
      <c r="K14" s="38">
        <v>12.5</v>
      </c>
    </row>
    <row r="15" spans="1:44" ht="47.25" customHeight="1">
      <c r="A15" s="72"/>
      <c r="B15" s="69"/>
      <c r="C15" s="33" t="s">
        <v>35</v>
      </c>
      <c r="D15" s="11" t="s">
        <v>82</v>
      </c>
      <c r="E15" s="50">
        <v>12.5</v>
      </c>
      <c r="F15" s="12" t="s">
        <v>69</v>
      </c>
      <c r="G15" s="12"/>
      <c r="H15" s="12" t="s">
        <v>83</v>
      </c>
      <c r="I15" s="12" t="s">
        <v>83</v>
      </c>
      <c r="J15" s="45" t="s">
        <v>54</v>
      </c>
      <c r="K15" s="38">
        <v>12.5</v>
      </c>
    </row>
    <row r="16" spans="1:44" ht="47.25" customHeight="1">
      <c r="A16" s="72"/>
      <c r="B16" s="70"/>
      <c r="C16" s="33" t="s">
        <v>36</v>
      </c>
      <c r="D16" s="11" t="s">
        <v>84</v>
      </c>
      <c r="E16" s="50">
        <v>12.5</v>
      </c>
      <c r="F16" s="12" t="s">
        <v>58</v>
      </c>
      <c r="G16" s="12">
        <v>229.46</v>
      </c>
      <c r="H16" s="12" t="s">
        <v>60</v>
      </c>
      <c r="I16" s="33" t="s">
        <v>167</v>
      </c>
      <c r="J16" s="33" t="s">
        <v>54</v>
      </c>
      <c r="K16" s="38">
        <v>12.5</v>
      </c>
    </row>
    <row r="17" spans="1:11" ht="47.25" customHeight="1">
      <c r="A17" s="72"/>
      <c r="B17" s="46" t="s">
        <v>37</v>
      </c>
      <c r="C17" s="33" t="s">
        <v>138</v>
      </c>
      <c r="D17" s="11" t="s">
        <v>85</v>
      </c>
      <c r="E17" s="51">
        <v>30</v>
      </c>
      <c r="F17" s="12" t="s">
        <v>69</v>
      </c>
      <c r="G17" s="12"/>
      <c r="H17" s="12" t="s">
        <v>86</v>
      </c>
      <c r="I17" s="12" t="s">
        <v>86</v>
      </c>
      <c r="J17" s="33" t="s">
        <v>54</v>
      </c>
      <c r="K17" s="32">
        <v>30</v>
      </c>
    </row>
    <row r="18" spans="1:11" ht="47.25" customHeight="1">
      <c r="A18" s="72"/>
      <c r="B18" s="13" t="s">
        <v>39</v>
      </c>
      <c r="C18" s="33" t="s">
        <v>101</v>
      </c>
      <c r="D18" s="11" t="s">
        <v>111</v>
      </c>
      <c r="E18" s="51">
        <v>10</v>
      </c>
      <c r="F18" s="12" t="s">
        <v>55</v>
      </c>
      <c r="G18" s="12">
        <v>90</v>
      </c>
      <c r="H18" s="12" t="s">
        <v>56</v>
      </c>
      <c r="I18" s="33" t="s">
        <v>143</v>
      </c>
      <c r="J18" s="33" t="s">
        <v>54</v>
      </c>
      <c r="K18" s="32">
        <v>10</v>
      </c>
    </row>
    <row r="19" spans="1:11" ht="28.5" customHeight="1">
      <c r="A19" s="72"/>
      <c r="B19" s="46" t="s">
        <v>40</v>
      </c>
      <c r="C19" s="33" t="s">
        <v>41</v>
      </c>
      <c r="D19" s="11"/>
      <c r="E19" s="51">
        <v>10</v>
      </c>
      <c r="F19" s="12" t="s">
        <v>51</v>
      </c>
      <c r="G19" s="12">
        <v>100</v>
      </c>
      <c r="H19" s="12" t="s">
        <v>56</v>
      </c>
      <c r="I19" s="33" t="s">
        <v>50</v>
      </c>
      <c r="J19" s="33" t="s">
        <v>54</v>
      </c>
      <c r="K19" s="32">
        <v>10</v>
      </c>
    </row>
    <row r="20" spans="1:11" ht="18" customHeight="1">
      <c r="A20" s="73"/>
      <c r="B20" s="70" t="s">
        <v>42</v>
      </c>
      <c r="C20" s="70"/>
      <c r="D20" s="70"/>
      <c r="E20" s="70"/>
      <c r="F20" s="70"/>
      <c r="G20" s="70"/>
      <c r="H20" s="70"/>
      <c r="I20" s="70"/>
      <c r="J20" s="70"/>
      <c r="K20" s="47">
        <f>SUM(K13:K19)</f>
        <v>100</v>
      </c>
    </row>
    <row r="21" spans="1:11" ht="45.75" customHeight="1">
      <c r="A21" s="32" t="s">
        <v>43</v>
      </c>
      <c r="B21" s="60" t="s">
        <v>44</v>
      </c>
      <c r="C21" s="60"/>
      <c r="D21" s="60"/>
      <c r="E21" s="60"/>
      <c r="F21" s="60"/>
      <c r="G21" s="60"/>
      <c r="H21" s="60"/>
      <c r="I21" s="60"/>
      <c r="J21" s="60"/>
      <c r="K21" s="60"/>
    </row>
    <row r="22" spans="1:11" ht="19.5" customHeight="1">
      <c r="A22" s="14" t="s">
        <v>45</v>
      </c>
      <c r="H22" s="15" t="s">
        <v>46</v>
      </c>
    </row>
    <row r="24" spans="1:11" ht="222" customHeight="1">
      <c r="A24" s="61" t="s">
        <v>47</v>
      </c>
      <c r="B24" s="61"/>
      <c r="C24" s="61"/>
      <c r="D24" s="61"/>
      <c r="E24" s="61"/>
      <c r="F24" s="61"/>
      <c r="G24" s="61"/>
      <c r="H24" s="61"/>
      <c r="I24" s="61"/>
      <c r="J24" s="61"/>
      <c r="K24" s="61"/>
    </row>
  </sheetData>
  <mergeCells count="38">
    <mergeCell ref="A2:K2"/>
    <mergeCell ref="C3:D3"/>
    <mergeCell ref="J3:K3"/>
    <mergeCell ref="C4:D4"/>
    <mergeCell ref="F4:G4"/>
    <mergeCell ref="I4:K4"/>
    <mergeCell ref="A5:A8"/>
    <mergeCell ref="B5:D5"/>
    <mergeCell ref="E5:G5"/>
    <mergeCell ref="H5:J5"/>
    <mergeCell ref="C6:D6"/>
    <mergeCell ref="F6:G6"/>
    <mergeCell ref="I6:J6"/>
    <mergeCell ref="K6:K8"/>
    <mergeCell ref="C7:D7"/>
    <mergeCell ref="F7:G7"/>
    <mergeCell ref="I7:J7"/>
    <mergeCell ref="C8:D8"/>
    <mergeCell ref="F8:G8"/>
    <mergeCell ref="I8:J8"/>
    <mergeCell ref="A9:A10"/>
    <mergeCell ref="B9:E9"/>
    <mergeCell ref="F9:J9"/>
    <mergeCell ref="B10:E10"/>
    <mergeCell ref="F10:J10"/>
    <mergeCell ref="B21:K21"/>
    <mergeCell ref="A24:K24"/>
    <mergeCell ref="F11:H11"/>
    <mergeCell ref="I11:I12"/>
    <mergeCell ref="J11:J12"/>
    <mergeCell ref="K11:K12"/>
    <mergeCell ref="B13:B16"/>
    <mergeCell ref="B20:J20"/>
    <mergeCell ref="A11:A20"/>
    <mergeCell ref="B11:B12"/>
    <mergeCell ref="C11:C12"/>
    <mergeCell ref="D11:D12"/>
    <mergeCell ref="E11:E12"/>
  </mergeCells>
  <phoneticPr fontId="7" type="noConversion"/>
  <dataValidations count="2">
    <dataValidation type="list" allowBlank="1" showInputMessage="1" showErrorMessage="1" sqref="J13:J19" xr:uid="{36E97BB5-36DD-4099-B6AB-30EE9996394B}">
      <formula1>"完成,未完成"</formula1>
    </dataValidation>
    <dataValidation type="list" allowBlank="1" showInputMessage="1" showErrorMessage="1" sqref="F4:G4" xr:uid="{1DFAB0CB-4474-48DA-9D4C-413263DA3289}">
      <formula1>"省本级项目,对下转移支付项目"</formula1>
    </dataValidation>
  </dataValidations>
  <printOptions horizontalCentered="1"/>
  <pageMargins left="0.39305555555555599" right="0.39305555555555599" top="0.35416666666666702" bottom="0.35416666666666702" header="0.31458333333333299" footer="0.31458333333333299"/>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46F43-C88E-4A82-BE2E-5B39A9B246AD}">
  <dimension ref="A1:AR24"/>
  <sheetViews>
    <sheetView zoomScale="90" zoomScaleNormal="90" workbookViewId="0">
      <selection activeCell="E13" sqref="E13:E19"/>
    </sheetView>
  </sheetViews>
  <sheetFormatPr defaultColWidth="7.5" defaultRowHeight="15" customHeight="1"/>
  <cols>
    <col min="1" max="1" width="10.75" style="14" customWidth="1"/>
    <col min="2" max="2" width="11.625" style="35" customWidth="1"/>
    <col min="3" max="3" width="11.625" style="15" customWidth="1"/>
    <col min="4" max="4" width="13.625" style="15" customWidth="1"/>
    <col min="5" max="5" width="11.625" style="15" customWidth="1"/>
    <col min="6" max="6" width="7.375" style="15" customWidth="1"/>
    <col min="7" max="7" width="8.125" style="15" customWidth="1"/>
    <col min="8" max="8" width="11.75" style="15" customWidth="1"/>
    <col min="9" max="9" width="12.5" style="15" customWidth="1"/>
    <col min="10" max="10" width="9" style="15" customWidth="1"/>
    <col min="11" max="11" width="16.125" style="15" customWidth="1"/>
    <col min="12" max="252" width="7.5" style="14"/>
    <col min="253" max="253" width="11.625" style="14" customWidth="1"/>
    <col min="254" max="254" width="10.875" style="14" customWidth="1"/>
    <col min="255" max="255" width="19.375" style="14" customWidth="1"/>
    <col min="256" max="259" width="8.375" style="14" customWidth="1"/>
    <col min="260" max="260" width="9.875" style="14" customWidth="1"/>
    <col min="261" max="261" width="9" style="14" customWidth="1"/>
    <col min="262" max="262" width="8" style="14" customWidth="1"/>
    <col min="263" max="263" width="8.125" style="14" customWidth="1"/>
    <col min="264" max="264" width="8.375" style="14" customWidth="1"/>
    <col min="265" max="265" width="7.875" style="14" customWidth="1"/>
    <col min="266" max="508" width="7.5" style="14"/>
    <col min="509" max="509" width="11.625" style="14" customWidth="1"/>
    <col min="510" max="510" width="10.875" style="14" customWidth="1"/>
    <col min="511" max="511" width="19.375" style="14" customWidth="1"/>
    <col min="512" max="515" width="8.375" style="14" customWidth="1"/>
    <col min="516" max="516" width="9.875" style="14" customWidth="1"/>
    <col min="517" max="517" width="9" style="14" customWidth="1"/>
    <col min="518" max="518" width="8" style="14" customWidth="1"/>
    <col min="519" max="519" width="8.125" style="14" customWidth="1"/>
    <col min="520" max="520" width="8.375" style="14" customWidth="1"/>
    <col min="521" max="521" width="7.875" style="14" customWidth="1"/>
    <col min="522" max="764" width="7.5" style="14"/>
    <col min="765" max="765" width="11.625" style="14" customWidth="1"/>
    <col min="766" max="766" width="10.875" style="14" customWidth="1"/>
    <col min="767" max="767" width="19.375" style="14" customWidth="1"/>
    <col min="768" max="771" width="8.375" style="14" customWidth="1"/>
    <col min="772" max="772" width="9.875" style="14" customWidth="1"/>
    <col min="773" max="773" width="9" style="14" customWidth="1"/>
    <col min="774" max="774" width="8" style="14" customWidth="1"/>
    <col min="775" max="775" width="8.125" style="14" customWidth="1"/>
    <col min="776" max="776" width="8.375" style="14" customWidth="1"/>
    <col min="777" max="777" width="7.875" style="14" customWidth="1"/>
    <col min="778" max="1020" width="7.5" style="14"/>
    <col min="1021" max="1021" width="11.625" style="14" customWidth="1"/>
    <col min="1022" max="1022" width="10.875" style="14" customWidth="1"/>
    <col min="1023" max="1023" width="19.375" style="14" customWidth="1"/>
    <col min="1024" max="1027" width="8.375" style="14" customWidth="1"/>
    <col min="1028" max="1028" width="9.875" style="14" customWidth="1"/>
    <col min="1029" max="1029" width="9" style="14" customWidth="1"/>
    <col min="1030" max="1030" width="8" style="14" customWidth="1"/>
    <col min="1031" max="1031" width="8.125" style="14" customWidth="1"/>
    <col min="1032" max="1032" width="8.375" style="14" customWidth="1"/>
    <col min="1033" max="1033" width="7.875" style="14" customWidth="1"/>
    <col min="1034" max="1276" width="7.5" style="14"/>
    <col min="1277" max="1277" width="11.625" style="14" customWidth="1"/>
    <col min="1278" max="1278" width="10.875" style="14" customWidth="1"/>
    <col min="1279" max="1279" width="19.375" style="14" customWidth="1"/>
    <col min="1280" max="1283" width="8.375" style="14" customWidth="1"/>
    <col min="1284" max="1284" width="9.875" style="14" customWidth="1"/>
    <col min="1285" max="1285" width="9" style="14" customWidth="1"/>
    <col min="1286" max="1286" width="8" style="14" customWidth="1"/>
    <col min="1287" max="1287" width="8.125" style="14" customWidth="1"/>
    <col min="1288" max="1288" width="8.375" style="14" customWidth="1"/>
    <col min="1289" max="1289" width="7.875" style="14" customWidth="1"/>
    <col min="1290" max="1532" width="7.5" style="14"/>
    <col min="1533" max="1533" width="11.625" style="14" customWidth="1"/>
    <col min="1534" max="1534" width="10.875" style="14" customWidth="1"/>
    <col min="1535" max="1535" width="19.375" style="14" customWidth="1"/>
    <col min="1536" max="1539" width="8.375" style="14" customWidth="1"/>
    <col min="1540" max="1540" width="9.875" style="14" customWidth="1"/>
    <col min="1541" max="1541" width="9" style="14" customWidth="1"/>
    <col min="1542" max="1542" width="8" style="14" customWidth="1"/>
    <col min="1543" max="1543" width="8.125" style="14" customWidth="1"/>
    <col min="1544" max="1544" width="8.375" style="14" customWidth="1"/>
    <col min="1545" max="1545" width="7.875" style="14" customWidth="1"/>
    <col min="1546" max="1788" width="7.5" style="14"/>
    <col min="1789" max="1789" width="11.625" style="14" customWidth="1"/>
    <col min="1790" max="1790" width="10.875" style="14" customWidth="1"/>
    <col min="1791" max="1791" width="19.375" style="14" customWidth="1"/>
    <col min="1792" max="1795" width="8.375" style="14" customWidth="1"/>
    <col min="1796" max="1796" width="9.875" style="14" customWidth="1"/>
    <col min="1797" max="1797" width="9" style="14" customWidth="1"/>
    <col min="1798" max="1798" width="8" style="14" customWidth="1"/>
    <col min="1799" max="1799" width="8.125" style="14" customWidth="1"/>
    <col min="1800" max="1800" width="8.375" style="14" customWidth="1"/>
    <col min="1801" max="1801" width="7.875" style="14" customWidth="1"/>
    <col min="1802" max="2044" width="7.5" style="14"/>
    <col min="2045" max="2045" width="11.625" style="14" customWidth="1"/>
    <col min="2046" max="2046" width="10.875" style="14" customWidth="1"/>
    <col min="2047" max="2047" width="19.375" style="14" customWidth="1"/>
    <col min="2048" max="2051" width="8.375" style="14" customWidth="1"/>
    <col min="2052" max="2052" width="9.875" style="14" customWidth="1"/>
    <col min="2053" max="2053" width="9" style="14" customWidth="1"/>
    <col min="2054" max="2054" width="8" style="14" customWidth="1"/>
    <col min="2055" max="2055" width="8.125" style="14" customWidth="1"/>
    <col min="2056" max="2056" width="8.375" style="14" customWidth="1"/>
    <col min="2057" max="2057" width="7.875" style="14" customWidth="1"/>
    <col min="2058" max="2300" width="7.5" style="14"/>
    <col min="2301" max="2301" width="11.625" style="14" customWidth="1"/>
    <col min="2302" max="2302" width="10.875" style="14" customWidth="1"/>
    <col min="2303" max="2303" width="19.375" style="14" customWidth="1"/>
    <col min="2304" max="2307" width="8.375" style="14" customWidth="1"/>
    <col min="2308" max="2308" width="9.875" style="14" customWidth="1"/>
    <col min="2309" max="2309" width="9" style="14" customWidth="1"/>
    <col min="2310" max="2310" width="8" style="14" customWidth="1"/>
    <col min="2311" max="2311" width="8.125" style="14" customWidth="1"/>
    <col min="2312" max="2312" width="8.375" style="14" customWidth="1"/>
    <col min="2313" max="2313" width="7.875" style="14" customWidth="1"/>
    <col min="2314" max="2556" width="7.5" style="14"/>
    <col min="2557" max="2557" width="11.625" style="14" customWidth="1"/>
    <col min="2558" max="2558" width="10.875" style="14" customWidth="1"/>
    <col min="2559" max="2559" width="19.375" style="14" customWidth="1"/>
    <col min="2560" max="2563" width="8.375" style="14" customWidth="1"/>
    <col min="2564" max="2564" width="9.875" style="14" customWidth="1"/>
    <col min="2565" max="2565" width="9" style="14" customWidth="1"/>
    <col min="2566" max="2566" width="8" style="14" customWidth="1"/>
    <col min="2567" max="2567" width="8.125" style="14" customWidth="1"/>
    <col min="2568" max="2568" width="8.375" style="14" customWidth="1"/>
    <col min="2569" max="2569" width="7.875" style="14" customWidth="1"/>
    <col min="2570" max="2812" width="7.5" style="14"/>
    <col min="2813" max="2813" width="11.625" style="14" customWidth="1"/>
    <col min="2814" max="2814" width="10.875" style="14" customWidth="1"/>
    <col min="2815" max="2815" width="19.375" style="14" customWidth="1"/>
    <col min="2816" max="2819" width="8.375" style="14" customWidth="1"/>
    <col min="2820" max="2820" width="9.875" style="14" customWidth="1"/>
    <col min="2821" max="2821" width="9" style="14" customWidth="1"/>
    <col min="2822" max="2822" width="8" style="14" customWidth="1"/>
    <col min="2823" max="2823" width="8.125" style="14" customWidth="1"/>
    <col min="2824" max="2824" width="8.375" style="14" customWidth="1"/>
    <col min="2825" max="2825" width="7.875" style="14" customWidth="1"/>
    <col min="2826" max="3068" width="7.5" style="14"/>
    <col min="3069" max="3069" width="11.625" style="14" customWidth="1"/>
    <col min="3070" max="3070" width="10.875" style="14" customWidth="1"/>
    <col min="3071" max="3071" width="19.375" style="14" customWidth="1"/>
    <col min="3072" max="3075" width="8.375" style="14" customWidth="1"/>
    <col min="3076" max="3076" width="9.875" style="14" customWidth="1"/>
    <col min="3077" max="3077" width="9" style="14" customWidth="1"/>
    <col min="3078" max="3078" width="8" style="14" customWidth="1"/>
    <col min="3079" max="3079" width="8.125" style="14" customWidth="1"/>
    <col min="3080" max="3080" width="8.375" style="14" customWidth="1"/>
    <col min="3081" max="3081" width="7.875" style="14" customWidth="1"/>
    <col min="3082" max="3324" width="7.5" style="14"/>
    <col min="3325" max="3325" width="11.625" style="14" customWidth="1"/>
    <col min="3326" max="3326" width="10.875" style="14" customWidth="1"/>
    <col min="3327" max="3327" width="19.375" style="14" customWidth="1"/>
    <col min="3328" max="3331" width="8.375" style="14" customWidth="1"/>
    <col min="3332" max="3332" width="9.875" style="14" customWidth="1"/>
    <col min="3333" max="3333" width="9" style="14" customWidth="1"/>
    <col min="3334" max="3334" width="8" style="14" customWidth="1"/>
    <col min="3335" max="3335" width="8.125" style="14" customWidth="1"/>
    <col min="3336" max="3336" width="8.375" style="14" customWidth="1"/>
    <col min="3337" max="3337" width="7.875" style="14" customWidth="1"/>
    <col min="3338" max="3580" width="7.5" style="14"/>
    <col min="3581" max="3581" width="11.625" style="14" customWidth="1"/>
    <col min="3582" max="3582" width="10.875" style="14" customWidth="1"/>
    <col min="3583" max="3583" width="19.375" style="14" customWidth="1"/>
    <col min="3584" max="3587" width="8.375" style="14" customWidth="1"/>
    <col min="3588" max="3588" width="9.875" style="14" customWidth="1"/>
    <col min="3589" max="3589" width="9" style="14" customWidth="1"/>
    <col min="3590" max="3590" width="8" style="14" customWidth="1"/>
    <col min="3591" max="3591" width="8.125" style="14" customWidth="1"/>
    <col min="3592" max="3592" width="8.375" style="14" customWidth="1"/>
    <col min="3593" max="3593" width="7.875" style="14" customWidth="1"/>
    <col min="3594" max="3836" width="7.5" style="14"/>
    <col min="3837" max="3837" width="11.625" style="14" customWidth="1"/>
    <col min="3838" max="3838" width="10.875" style="14" customWidth="1"/>
    <col min="3839" max="3839" width="19.375" style="14" customWidth="1"/>
    <col min="3840" max="3843" width="8.375" style="14" customWidth="1"/>
    <col min="3844" max="3844" width="9.875" style="14" customWidth="1"/>
    <col min="3845" max="3845" width="9" style="14" customWidth="1"/>
    <col min="3846" max="3846" width="8" style="14" customWidth="1"/>
    <col min="3847" max="3847" width="8.125" style="14" customWidth="1"/>
    <col min="3848" max="3848" width="8.375" style="14" customWidth="1"/>
    <col min="3849" max="3849" width="7.875" style="14" customWidth="1"/>
    <col min="3850" max="4092" width="7.5" style="14"/>
    <col min="4093" max="4093" width="11.625" style="14" customWidth="1"/>
    <col min="4094" max="4094" width="10.875" style="14" customWidth="1"/>
    <col min="4095" max="4095" width="19.375" style="14" customWidth="1"/>
    <col min="4096" max="4099" width="8.375" style="14" customWidth="1"/>
    <col min="4100" max="4100" width="9.875" style="14" customWidth="1"/>
    <col min="4101" max="4101" width="9" style="14" customWidth="1"/>
    <col min="4102" max="4102" width="8" style="14" customWidth="1"/>
    <col min="4103" max="4103" width="8.125" style="14" customWidth="1"/>
    <col min="4104" max="4104" width="8.375" style="14" customWidth="1"/>
    <col min="4105" max="4105" width="7.875" style="14" customWidth="1"/>
    <col min="4106" max="4348" width="7.5" style="14"/>
    <col min="4349" max="4349" width="11.625" style="14" customWidth="1"/>
    <col min="4350" max="4350" width="10.875" style="14" customWidth="1"/>
    <col min="4351" max="4351" width="19.375" style="14" customWidth="1"/>
    <col min="4352" max="4355" width="8.375" style="14" customWidth="1"/>
    <col min="4356" max="4356" width="9.875" style="14" customWidth="1"/>
    <col min="4357" max="4357" width="9" style="14" customWidth="1"/>
    <col min="4358" max="4358" width="8" style="14" customWidth="1"/>
    <col min="4359" max="4359" width="8.125" style="14" customWidth="1"/>
    <col min="4360" max="4360" width="8.375" style="14" customWidth="1"/>
    <col min="4361" max="4361" width="7.875" style="14" customWidth="1"/>
    <col min="4362" max="4604" width="7.5" style="14"/>
    <col min="4605" max="4605" width="11.625" style="14" customWidth="1"/>
    <col min="4606" max="4606" width="10.875" style="14" customWidth="1"/>
    <col min="4607" max="4607" width="19.375" style="14" customWidth="1"/>
    <col min="4608" max="4611" width="8.375" style="14" customWidth="1"/>
    <col min="4612" max="4612" width="9.875" style="14" customWidth="1"/>
    <col min="4613" max="4613" width="9" style="14" customWidth="1"/>
    <col min="4614" max="4614" width="8" style="14" customWidth="1"/>
    <col min="4615" max="4615" width="8.125" style="14" customWidth="1"/>
    <col min="4616" max="4616" width="8.375" style="14" customWidth="1"/>
    <col min="4617" max="4617" width="7.875" style="14" customWidth="1"/>
    <col min="4618" max="4860" width="7.5" style="14"/>
    <col min="4861" max="4861" width="11.625" style="14" customWidth="1"/>
    <col min="4862" max="4862" width="10.875" style="14" customWidth="1"/>
    <col min="4863" max="4863" width="19.375" style="14" customWidth="1"/>
    <col min="4864" max="4867" width="8.375" style="14" customWidth="1"/>
    <col min="4868" max="4868" width="9.875" style="14" customWidth="1"/>
    <col min="4869" max="4869" width="9" style="14" customWidth="1"/>
    <col min="4870" max="4870" width="8" style="14" customWidth="1"/>
    <col min="4871" max="4871" width="8.125" style="14" customWidth="1"/>
    <col min="4872" max="4872" width="8.375" style="14" customWidth="1"/>
    <col min="4873" max="4873" width="7.875" style="14" customWidth="1"/>
    <col min="4874" max="5116" width="7.5" style="14"/>
    <col min="5117" max="5117" width="11.625" style="14" customWidth="1"/>
    <col min="5118" max="5118" width="10.875" style="14" customWidth="1"/>
    <col min="5119" max="5119" width="19.375" style="14" customWidth="1"/>
    <col min="5120" max="5123" width="8.375" style="14" customWidth="1"/>
    <col min="5124" max="5124" width="9.875" style="14" customWidth="1"/>
    <col min="5125" max="5125" width="9" style="14" customWidth="1"/>
    <col min="5126" max="5126" width="8" style="14" customWidth="1"/>
    <col min="5127" max="5127" width="8.125" style="14" customWidth="1"/>
    <col min="5128" max="5128" width="8.375" style="14" customWidth="1"/>
    <col min="5129" max="5129" width="7.875" style="14" customWidth="1"/>
    <col min="5130" max="5372" width="7.5" style="14"/>
    <col min="5373" max="5373" width="11.625" style="14" customWidth="1"/>
    <col min="5374" max="5374" width="10.875" style="14" customWidth="1"/>
    <col min="5375" max="5375" width="19.375" style="14" customWidth="1"/>
    <col min="5376" max="5379" width="8.375" style="14" customWidth="1"/>
    <col min="5380" max="5380" width="9.875" style="14" customWidth="1"/>
    <col min="5381" max="5381" width="9" style="14" customWidth="1"/>
    <col min="5382" max="5382" width="8" style="14" customWidth="1"/>
    <col min="5383" max="5383" width="8.125" style="14" customWidth="1"/>
    <col min="5384" max="5384" width="8.375" style="14" customWidth="1"/>
    <col min="5385" max="5385" width="7.875" style="14" customWidth="1"/>
    <col min="5386" max="5628" width="7.5" style="14"/>
    <col min="5629" max="5629" width="11.625" style="14" customWidth="1"/>
    <col min="5630" max="5630" width="10.875" style="14" customWidth="1"/>
    <col min="5631" max="5631" width="19.375" style="14" customWidth="1"/>
    <col min="5632" max="5635" width="8.375" style="14" customWidth="1"/>
    <col min="5636" max="5636" width="9.875" style="14" customWidth="1"/>
    <col min="5637" max="5637" width="9" style="14" customWidth="1"/>
    <col min="5638" max="5638" width="8" style="14" customWidth="1"/>
    <col min="5639" max="5639" width="8.125" style="14" customWidth="1"/>
    <col min="5640" max="5640" width="8.375" style="14" customWidth="1"/>
    <col min="5641" max="5641" width="7.875" style="14" customWidth="1"/>
    <col min="5642" max="5884" width="7.5" style="14"/>
    <col min="5885" max="5885" width="11.625" style="14" customWidth="1"/>
    <col min="5886" max="5886" width="10.875" style="14" customWidth="1"/>
    <col min="5887" max="5887" width="19.375" style="14" customWidth="1"/>
    <col min="5888" max="5891" width="8.375" style="14" customWidth="1"/>
    <col min="5892" max="5892" width="9.875" style="14" customWidth="1"/>
    <col min="5893" max="5893" width="9" style="14" customWidth="1"/>
    <col min="5894" max="5894" width="8" style="14" customWidth="1"/>
    <col min="5895" max="5895" width="8.125" style="14" customWidth="1"/>
    <col min="5896" max="5896" width="8.375" style="14" customWidth="1"/>
    <col min="5897" max="5897" width="7.875" style="14" customWidth="1"/>
    <col min="5898" max="6140" width="7.5" style="14"/>
    <col min="6141" max="6141" width="11.625" style="14" customWidth="1"/>
    <col min="6142" max="6142" width="10.875" style="14" customWidth="1"/>
    <col min="6143" max="6143" width="19.375" style="14" customWidth="1"/>
    <col min="6144" max="6147" width="8.375" style="14" customWidth="1"/>
    <col min="6148" max="6148" width="9.875" style="14" customWidth="1"/>
    <col min="6149" max="6149" width="9" style="14" customWidth="1"/>
    <col min="6150" max="6150" width="8" style="14" customWidth="1"/>
    <col min="6151" max="6151" width="8.125" style="14" customWidth="1"/>
    <col min="6152" max="6152" width="8.375" style="14" customWidth="1"/>
    <col min="6153" max="6153" width="7.875" style="14" customWidth="1"/>
    <col min="6154" max="6396" width="7.5" style="14"/>
    <col min="6397" max="6397" width="11.625" style="14" customWidth="1"/>
    <col min="6398" max="6398" width="10.875" style="14" customWidth="1"/>
    <col min="6399" max="6399" width="19.375" style="14" customWidth="1"/>
    <col min="6400" max="6403" width="8.375" style="14" customWidth="1"/>
    <col min="6404" max="6404" width="9.875" style="14" customWidth="1"/>
    <col min="6405" max="6405" width="9" style="14" customWidth="1"/>
    <col min="6406" max="6406" width="8" style="14" customWidth="1"/>
    <col min="6407" max="6407" width="8.125" style="14" customWidth="1"/>
    <col min="6408" max="6408" width="8.375" style="14" customWidth="1"/>
    <col min="6409" max="6409" width="7.875" style="14" customWidth="1"/>
    <col min="6410" max="6652" width="7.5" style="14"/>
    <col min="6653" max="6653" width="11.625" style="14" customWidth="1"/>
    <col min="6654" max="6654" width="10.875" style="14" customWidth="1"/>
    <col min="6655" max="6655" width="19.375" style="14" customWidth="1"/>
    <col min="6656" max="6659" width="8.375" style="14" customWidth="1"/>
    <col min="6660" max="6660" width="9.875" style="14" customWidth="1"/>
    <col min="6661" max="6661" width="9" style="14" customWidth="1"/>
    <col min="6662" max="6662" width="8" style="14" customWidth="1"/>
    <col min="6663" max="6663" width="8.125" style="14" customWidth="1"/>
    <col min="6664" max="6664" width="8.375" style="14" customWidth="1"/>
    <col min="6665" max="6665" width="7.875" style="14" customWidth="1"/>
    <col min="6666" max="6908" width="7.5" style="14"/>
    <col min="6909" max="6909" width="11.625" style="14" customWidth="1"/>
    <col min="6910" max="6910" width="10.875" style="14" customWidth="1"/>
    <col min="6911" max="6911" width="19.375" style="14" customWidth="1"/>
    <col min="6912" max="6915" width="8.375" style="14" customWidth="1"/>
    <col min="6916" max="6916" width="9.875" style="14" customWidth="1"/>
    <col min="6917" max="6917" width="9" style="14" customWidth="1"/>
    <col min="6918" max="6918" width="8" style="14" customWidth="1"/>
    <col min="6919" max="6919" width="8.125" style="14" customWidth="1"/>
    <col min="6920" max="6920" width="8.375" style="14" customWidth="1"/>
    <col min="6921" max="6921" width="7.875" style="14" customWidth="1"/>
    <col min="6922" max="7164" width="7.5" style="14"/>
    <col min="7165" max="7165" width="11.625" style="14" customWidth="1"/>
    <col min="7166" max="7166" width="10.875" style="14" customWidth="1"/>
    <col min="7167" max="7167" width="19.375" style="14" customWidth="1"/>
    <col min="7168" max="7171" width="8.375" style="14" customWidth="1"/>
    <col min="7172" max="7172" width="9.875" style="14" customWidth="1"/>
    <col min="7173" max="7173" width="9" style="14" customWidth="1"/>
    <col min="7174" max="7174" width="8" style="14" customWidth="1"/>
    <col min="7175" max="7175" width="8.125" style="14" customWidth="1"/>
    <col min="7176" max="7176" width="8.375" style="14" customWidth="1"/>
    <col min="7177" max="7177" width="7.875" style="14" customWidth="1"/>
    <col min="7178" max="7420" width="7.5" style="14"/>
    <col min="7421" max="7421" width="11.625" style="14" customWidth="1"/>
    <col min="7422" max="7422" width="10.875" style="14" customWidth="1"/>
    <col min="7423" max="7423" width="19.375" style="14" customWidth="1"/>
    <col min="7424" max="7427" width="8.375" style="14" customWidth="1"/>
    <col min="7428" max="7428" width="9.875" style="14" customWidth="1"/>
    <col min="7429" max="7429" width="9" style="14" customWidth="1"/>
    <col min="7430" max="7430" width="8" style="14" customWidth="1"/>
    <col min="7431" max="7431" width="8.125" style="14" customWidth="1"/>
    <col min="7432" max="7432" width="8.375" style="14" customWidth="1"/>
    <col min="7433" max="7433" width="7.875" style="14" customWidth="1"/>
    <col min="7434" max="7676" width="7.5" style="14"/>
    <col min="7677" max="7677" width="11.625" style="14" customWidth="1"/>
    <col min="7678" max="7678" width="10.875" style="14" customWidth="1"/>
    <col min="7679" max="7679" width="19.375" style="14" customWidth="1"/>
    <col min="7680" max="7683" width="8.375" style="14" customWidth="1"/>
    <col min="7684" max="7684" width="9.875" style="14" customWidth="1"/>
    <col min="7685" max="7685" width="9" style="14" customWidth="1"/>
    <col min="7686" max="7686" width="8" style="14" customWidth="1"/>
    <col min="7687" max="7687" width="8.125" style="14" customWidth="1"/>
    <col min="7688" max="7688" width="8.375" style="14" customWidth="1"/>
    <col min="7689" max="7689" width="7.875" style="14" customWidth="1"/>
    <col min="7690" max="7932" width="7.5" style="14"/>
    <col min="7933" max="7933" width="11.625" style="14" customWidth="1"/>
    <col min="7934" max="7934" width="10.875" style="14" customWidth="1"/>
    <col min="7935" max="7935" width="19.375" style="14" customWidth="1"/>
    <col min="7936" max="7939" width="8.375" style="14" customWidth="1"/>
    <col min="7940" max="7940" width="9.875" style="14" customWidth="1"/>
    <col min="7941" max="7941" width="9" style="14" customWidth="1"/>
    <col min="7942" max="7942" width="8" style="14" customWidth="1"/>
    <col min="7943" max="7943" width="8.125" style="14" customWidth="1"/>
    <col min="7944" max="7944" width="8.375" style="14" customWidth="1"/>
    <col min="7945" max="7945" width="7.875" style="14" customWidth="1"/>
    <col min="7946" max="8188" width="7.5" style="14"/>
    <col min="8189" max="8189" width="11.625" style="14" customWidth="1"/>
    <col min="8190" max="8190" width="10.875" style="14" customWidth="1"/>
    <col min="8191" max="8191" width="19.375" style="14" customWidth="1"/>
    <col min="8192" max="8195" width="8.375" style="14" customWidth="1"/>
    <col min="8196" max="8196" width="9.875" style="14" customWidth="1"/>
    <col min="8197" max="8197" width="9" style="14" customWidth="1"/>
    <col min="8198" max="8198" width="8" style="14" customWidth="1"/>
    <col min="8199" max="8199" width="8.125" style="14" customWidth="1"/>
    <col min="8200" max="8200" width="8.375" style="14" customWidth="1"/>
    <col min="8201" max="8201" width="7.875" style="14" customWidth="1"/>
    <col min="8202" max="8444" width="7.5" style="14"/>
    <col min="8445" max="8445" width="11.625" style="14" customWidth="1"/>
    <col min="8446" max="8446" width="10.875" style="14" customWidth="1"/>
    <col min="8447" max="8447" width="19.375" style="14" customWidth="1"/>
    <col min="8448" max="8451" width="8.375" style="14" customWidth="1"/>
    <col min="8452" max="8452" width="9.875" style="14" customWidth="1"/>
    <col min="8453" max="8453" width="9" style="14" customWidth="1"/>
    <col min="8454" max="8454" width="8" style="14" customWidth="1"/>
    <col min="8455" max="8455" width="8.125" style="14" customWidth="1"/>
    <col min="8456" max="8456" width="8.375" style="14" customWidth="1"/>
    <col min="8457" max="8457" width="7.875" style="14" customWidth="1"/>
    <col min="8458" max="8700" width="7.5" style="14"/>
    <col min="8701" max="8701" width="11.625" style="14" customWidth="1"/>
    <col min="8702" max="8702" width="10.875" style="14" customWidth="1"/>
    <col min="8703" max="8703" width="19.375" style="14" customWidth="1"/>
    <col min="8704" max="8707" width="8.375" style="14" customWidth="1"/>
    <col min="8708" max="8708" width="9.875" style="14" customWidth="1"/>
    <col min="8709" max="8709" width="9" style="14" customWidth="1"/>
    <col min="8710" max="8710" width="8" style="14" customWidth="1"/>
    <col min="8711" max="8711" width="8.125" style="14" customWidth="1"/>
    <col min="8712" max="8712" width="8.375" style="14" customWidth="1"/>
    <col min="8713" max="8713" width="7.875" style="14" customWidth="1"/>
    <col min="8714" max="8956" width="7.5" style="14"/>
    <col min="8957" max="8957" width="11.625" style="14" customWidth="1"/>
    <col min="8958" max="8958" width="10.875" style="14" customWidth="1"/>
    <col min="8959" max="8959" width="19.375" style="14" customWidth="1"/>
    <col min="8960" max="8963" width="8.375" style="14" customWidth="1"/>
    <col min="8964" max="8964" width="9.875" style="14" customWidth="1"/>
    <col min="8965" max="8965" width="9" style="14" customWidth="1"/>
    <col min="8966" max="8966" width="8" style="14" customWidth="1"/>
    <col min="8967" max="8967" width="8.125" style="14" customWidth="1"/>
    <col min="8968" max="8968" width="8.375" style="14" customWidth="1"/>
    <col min="8969" max="8969" width="7.875" style="14" customWidth="1"/>
    <col min="8970" max="9212" width="7.5" style="14"/>
    <col min="9213" max="9213" width="11.625" style="14" customWidth="1"/>
    <col min="9214" max="9214" width="10.875" style="14" customWidth="1"/>
    <col min="9215" max="9215" width="19.375" style="14" customWidth="1"/>
    <col min="9216" max="9219" width="8.375" style="14" customWidth="1"/>
    <col min="9220" max="9220" width="9.875" style="14" customWidth="1"/>
    <col min="9221" max="9221" width="9" style="14" customWidth="1"/>
    <col min="9222" max="9222" width="8" style="14" customWidth="1"/>
    <col min="9223" max="9223" width="8.125" style="14" customWidth="1"/>
    <col min="9224" max="9224" width="8.375" style="14" customWidth="1"/>
    <col min="9225" max="9225" width="7.875" style="14" customWidth="1"/>
    <col min="9226" max="9468" width="7.5" style="14"/>
    <col min="9469" max="9469" width="11.625" style="14" customWidth="1"/>
    <col min="9470" max="9470" width="10.875" style="14" customWidth="1"/>
    <col min="9471" max="9471" width="19.375" style="14" customWidth="1"/>
    <col min="9472" max="9475" width="8.375" style="14" customWidth="1"/>
    <col min="9476" max="9476" width="9.875" style="14" customWidth="1"/>
    <col min="9477" max="9477" width="9" style="14" customWidth="1"/>
    <col min="9478" max="9478" width="8" style="14" customWidth="1"/>
    <col min="9479" max="9479" width="8.125" style="14" customWidth="1"/>
    <col min="9480" max="9480" width="8.375" style="14" customWidth="1"/>
    <col min="9481" max="9481" width="7.875" style="14" customWidth="1"/>
    <col min="9482" max="9724" width="7.5" style="14"/>
    <col min="9725" max="9725" width="11.625" style="14" customWidth="1"/>
    <col min="9726" max="9726" width="10.875" style="14" customWidth="1"/>
    <col min="9727" max="9727" width="19.375" style="14" customWidth="1"/>
    <col min="9728" max="9731" width="8.375" style="14" customWidth="1"/>
    <col min="9732" max="9732" width="9.875" style="14" customWidth="1"/>
    <col min="9733" max="9733" width="9" style="14" customWidth="1"/>
    <col min="9734" max="9734" width="8" style="14" customWidth="1"/>
    <col min="9735" max="9735" width="8.125" style="14" customWidth="1"/>
    <col min="9736" max="9736" width="8.375" style="14" customWidth="1"/>
    <col min="9737" max="9737" width="7.875" style="14" customWidth="1"/>
    <col min="9738" max="9980" width="7.5" style="14"/>
    <col min="9981" max="9981" width="11.625" style="14" customWidth="1"/>
    <col min="9982" max="9982" width="10.875" style="14" customWidth="1"/>
    <col min="9983" max="9983" width="19.375" style="14" customWidth="1"/>
    <col min="9984" max="9987" width="8.375" style="14" customWidth="1"/>
    <col min="9988" max="9988" width="9.875" style="14" customWidth="1"/>
    <col min="9989" max="9989" width="9" style="14" customWidth="1"/>
    <col min="9990" max="9990" width="8" style="14" customWidth="1"/>
    <col min="9991" max="9991" width="8.125" style="14" customWidth="1"/>
    <col min="9992" max="9992" width="8.375" style="14" customWidth="1"/>
    <col min="9993" max="9993" width="7.875" style="14" customWidth="1"/>
    <col min="9994" max="10236" width="7.5" style="14"/>
    <col min="10237" max="10237" width="11.625" style="14" customWidth="1"/>
    <col min="10238" max="10238" width="10.875" style="14" customWidth="1"/>
    <col min="10239" max="10239" width="19.375" style="14" customWidth="1"/>
    <col min="10240" max="10243" width="8.375" style="14" customWidth="1"/>
    <col min="10244" max="10244" width="9.875" style="14" customWidth="1"/>
    <col min="10245" max="10245" width="9" style="14" customWidth="1"/>
    <col min="10246" max="10246" width="8" style="14" customWidth="1"/>
    <col min="10247" max="10247" width="8.125" style="14" customWidth="1"/>
    <col min="10248" max="10248" width="8.375" style="14" customWidth="1"/>
    <col min="10249" max="10249" width="7.875" style="14" customWidth="1"/>
    <col min="10250" max="10492" width="7.5" style="14"/>
    <col min="10493" max="10493" width="11.625" style="14" customWidth="1"/>
    <col min="10494" max="10494" width="10.875" style="14" customWidth="1"/>
    <col min="10495" max="10495" width="19.375" style="14" customWidth="1"/>
    <col min="10496" max="10499" width="8.375" style="14" customWidth="1"/>
    <col min="10500" max="10500" width="9.875" style="14" customWidth="1"/>
    <col min="10501" max="10501" width="9" style="14" customWidth="1"/>
    <col min="10502" max="10502" width="8" style="14" customWidth="1"/>
    <col min="10503" max="10503" width="8.125" style="14" customWidth="1"/>
    <col min="10504" max="10504" width="8.375" style="14" customWidth="1"/>
    <col min="10505" max="10505" width="7.875" style="14" customWidth="1"/>
    <col min="10506" max="10748" width="7.5" style="14"/>
    <col min="10749" max="10749" width="11.625" style="14" customWidth="1"/>
    <col min="10750" max="10750" width="10.875" style="14" customWidth="1"/>
    <col min="10751" max="10751" width="19.375" style="14" customWidth="1"/>
    <col min="10752" max="10755" width="8.375" style="14" customWidth="1"/>
    <col min="10756" max="10756" width="9.875" style="14" customWidth="1"/>
    <col min="10757" max="10757" width="9" style="14" customWidth="1"/>
    <col min="10758" max="10758" width="8" style="14" customWidth="1"/>
    <col min="10759" max="10759" width="8.125" style="14" customWidth="1"/>
    <col min="10760" max="10760" width="8.375" style="14" customWidth="1"/>
    <col min="10761" max="10761" width="7.875" style="14" customWidth="1"/>
    <col min="10762" max="11004" width="7.5" style="14"/>
    <col min="11005" max="11005" width="11.625" style="14" customWidth="1"/>
    <col min="11006" max="11006" width="10.875" style="14" customWidth="1"/>
    <col min="11007" max="11007" width="19.375" style="14" customWidth="1"/>
    <col min="11008" max="11011" width="8.375" style="14" customWidth="1"/>
    <col min="11012" max="11012" width="9.875" style="14" customWidth="1"/>
    <col min="11013" max="11013" width="9" style="14" customWidth="1"/>
    <col min="11014" max="11014" width="8" style="14" customWidth="1"/>
    <col min="11015" max="11015" width="8.125" style="14" customWidth="1"/>
    <col min="11016" max="11016" width="8.375" style="14" customWidth="1"/>
    <col min="11017" max="11017" width="7.875" style="14" customWidth="1"/>
    <col min="11018" max="11260" width="7.5" style="14"/>
    <col min="11261" max="11261" width="11.625" style="14" customWidth="1"/>
    <col min="11262" max="11262" width="10.875" style="14" customWidth="1"/>
    <col min="11263" max="11263" width="19.375" style="14" customWidth="1"/>
    <col min="11264" max="11267" width="8.375" style="14" customWidth="1"/>
    <col min="11268" max="11268" width="9.875" style="14" customWidth="1"/>
    <col min="11269" max="11269" width="9" style="14" customWidth="1"/>
    <col min="11270" max="11270" width="8" style="14" customWidth="1"/>
    <col min="11271" max="11271" width="8.125" style="14" customWidth="1"/>
    <col min="11272" max="11272" width="8.375" style="14" customWidth="1"/>
    <col min="11273" max="11273" width="7.875" style="14" customWidth="1"/>
    <col min="11274" max="11516" width="7.5" style="14"/>
    <col min="11517" max="11517" width="11.625" style="14" customWidth="1"/>
    <col min="11518" max="11518" width="10.875" style="14" customWidth="1"/>
    <col min="11519" max="11519" width="19.375" style="14" customWidth="1"/>
    <col min="11520" max="11523" width="8.375" style="14" customWidth="1"/>
    <col min="11524" max="11524" width="9.875" style="14" customWidth="1"/>
    <col min="11525" max="11525" width="9" style="14" customWidth="1"/>
    <col min="11526" max="11526" width="8" style="14" customWidth="1"/>
    <col min="11527" max="11527" width="8.125" style="14" customWidth="1"/>
    <col min="11528" max="11528" width="8.375" style="14" customWidth="1"/>
    <col min="11529" max="11529" width="7.875" style="14" customWidth="1"/>
    <col min="11530" max="11772" width="7.5" style="14"/>
    <col min="11773" max="11773" width="11.625" style="14" customWidth="1"/>
    <col min="11774" max="11774" width="10.875" style="14" customWidth="1"/>
    <col min="11775" max="11775" width="19.375" style="14" customWidth="1"/>
    <col min="11776" max="11779" width="8.375" style="14" customWidth="1"/>
    <col min="11780" max="11780" width="9.875" style="14" customWidth="1"/>
    <col min="11781" max="11781" width="9" style="14" customWidth="1"/>
    <col min="11782" max="11782" width="8" style="14" customWidth="1"/>
    <col min="11783" max="11783" width="8.125" style="14" customWidth="1"/>
    <col min="11784" max="11784" width="8.375" style="14" customWidth="1"/>
    <col min="11785" max="11785" width="7.875" style="14" customWidth="1"/>
    <col min="11786" max="12028" width="7.5" style="14"/>
    <col min="12029" max="12029" width="11.625" style="14" customWidth="1"/>
    <col min="12030" max="12030" width="10.875" style="14" customWidth="1"/>
    <col min="12031" max="12031" width="19.375" style="14" customWidth="1"/>
    <col min="12032" max="12035" width="8.375" style="14" customWidth="1"/>
    <col min="12036" max="12036" width="9.875" style="14" customWidth="1"/>
    <col min="12037" max="12037" width="9" style="14" customWidth="1"/>
    <col min="12038" max="12038" width="8" style="14" customWidth="1"/>
    <col min="12039" max="12039" width="8.125" style="14" customWidth="1"/>
    <col min="12040" max="12040" width="8.375" style="14" customWidth="1"/>
    <col min="12041" max="12041" width="7.875" style="14" customWidth="1"/>
    <col min="12042" max="12284" width="7.5" style="14"/>
    <col min="12285" max="12285" width="11.625" style="14" customWidth="1"/>
    <col min="12286" max="12286" width="10.875" style="14" customWidth="1"/>
    <col min="12287" max="12287" width="19.375" style="14" customWidth="1"/>
    <col min="12288" max="12291" width="8.375" style="14" customWidth="1"/>
    <col min="12292" max="12292" width="9.875" style="14" customWidth="1"/>
    <col min="12293" max="12293" width="9" style="14" customWidth="1"/>
    <col min="12294" max="12294" width="8" style="14" customWidth="1"/>
    <col min="12295" max="12295" width="8.125" style="14" customWidth="1"/>
    <col min="12296" max="12296" width="8.375" style="14" customWidth="1"/>
    <col min="12297" max="12297" width="7.875" style="14" customWidth="1"/>
    <col min="12298" max="12540" width="7.5" style="14"/>
    <col min="12541" max="12541" width="11.625" style="14" customWidth="1"/>
    <col min="12542" max="12542" width="10.875" style="14" customWidth="1"/>
    <col min="12543" max="12543" width="19.375" style="14" customWidth="1"/>
    <col min="12544" max="12547" width="8.375" style="14" customWidth="1"/>
    <col min="12548" max="12548" width="9.875" style="14" customWidth="1"/>
    <col min="12549" max="12549" width="9" style="14" customWidth="1"/>
    <col min="12550" max="12550" width="8" style="14" customWidth="1"/>
    <col min="12551" max="12551" width="8.125" style="14" customWidth="1"/>
    <col min="12552" max="12552" width="8.375" style="14" customWidth="1"/>
    <col min="12553" max="12553" width="7.875" style="14" customWidth="1"/>
    <col min="12554" max="12796" width="7.5" style="14"/>
    <col min="12797" max="12797" width="11.625" style="14" customWidth="1"/>
    <col min="12798" max="12798" width="10.875" style="14" customWidth="1"/>
    <col min="12799" max="12799" width="19.375" style="14" customWidth="1"/>
    <col min="12800" max="12803" width="8.375" style="14" customWidth="1"/>
    <col min="12804" max="12804" width="9.875" style="14" customWidth="1"/>
    <col min="12805" max="12805" width="9" style="14" customWidth="1"/>
    <col min="12806" max="12806" width="8" style="14" customWidth="1"/>
    <col min="12807" max="12807" width="8.125" style="14" customWidth="1"/>
    <col min="12808" max="12808" width="8.375" style="14" customWidth="1"/>
    <col min="12809" max="12809" width="7.875" style="14" customWidth="1"/>
    <col min="12810" max="13052" width="7.5" style="14"/>
    <col min="13053" max="13053" width="11.625" style="14" customWidth="1"/>
    <col min="13054" max="13054" width="10.875" style="14" customWidth="1"/>
    <col min="13055" max="13055" width="19.375" style="14" customWidth="1"/>
    <col min="13056" max="13059" width="8.375" style="14" customWidth="1"/>
    <col min="13060" max="13060" width="9.875" style="14" customWidth="1"/>
    <col min="13061" max="13061" width="9" style="14" customWidth="1"/>
    <col min="13062" max="13062" width="8" style="14" customWidth="1"/>
    <col min="13063" max="13063" width="8.125" style="14" customWidth="1"/>
    <col min="13064" max="13064" width="8.375" style="14" customWidth="1"/>
    <col min="13065" max="13065" width="7.875" style="14" customWidth="1"/>
    <col min="13066" max="13308" width="7.5" style="14"/>
    <col min="13309" max="13309" width="11.625" style="14" customWidth="1"/>
    <col min="13310" max="13310" width="10.875" style="14" customWidth="1"/>
    <col min="13311" max="13311" width="19.375" style="14" customWidth="1"/>
    <col min="13312" max="13315" width="8.375" style="14" customWidth="1"/>
    <col min="13316" max="13316" width="9.875" style="14" customWidth="1"/>
    <col min="13317" max="13317" width="9" style="14" customWidth="1"/>
    <col min="13318" max="13318" width="8" style="14" customWidth="1"/>
    <col min="13319" max="13319" width="8.125" style="14" customWidth="1"/>
    <col min="13320" max="13320" width="8.375" style="14" customWidth="1"/>
    <col min="13321" max="13321" width="7.875" style="14" customWidth="1"/>
    <col min="13322" max="13564" width="7.5" style="14"/>
    <col min="13565" max="13565" width="11.625" style="14" customWidth="1"/>
    <col min="13566" max="13566" width="10.875" style="14" customWidth="1"/>
    <col min="13567" max="13567" width="19.375" style="14" customWidth="1"/>
    <col min="13568" max="13571" width="8.375" style="14" customWidth="1"/>
    <col min="13572" max="13572" width="9.875" style="14" customWidth="1"/>
    <col min="13573" max="13573" width="9" style="14" customWidth="1"/>
    <col min="13574" max="13574" width="8" style="14" customWidth="1"/>
    <col min="13575" max="13575" width="8.125" style="14" customWidth="1"/>
    <col min="13576" max="13576" width="8.375" style="14" customWidth="1"/>
    <col min="13577" max="13577" width="7.875" style="14" customWidth="1"/>
    <col min="13578" max="13820" width="7.5" style="14"/>
    <col min="13821" max="13821" width="11.625" style="14" customWidth="1"/>
    <col min="13822" max="13822" width="10.875" style="14" customWidth="1"/>
    <col min="13823" max="13823" width="19.375" style="14" customWidth="1"/>
    <col min="13824" max="13827" width="8.375" style="14" customWidth="1"/>
    <col min="13828" max="13828" width="9.875" style="14" customWidth="1"/>
    <col min="13829" max="13829" width="9" style="14" customWidth="1"/>
    <col min="13830" max="13830" width="8" style="14" customWidth="1"/>
    <col min="13831" max="13831" width="8.125" style="14" customWidth="1"/>
    <col min="13832" max="13832" width="8.375" style="14" customWidth="1"/>
    <col min="13833" max="13833" width="7.875" style="14" customWidth="1"/>
    <col min="13834" max="14076" width="7.5" style="14"/>
    <col min="14077" max="14077" width="11.625" style="14" customWidth="1"/>
    <col min="14078" max="14078" width="10.875" style="14" customWidth="1"/>
    <col min="14079" max="14079" width="19.375" style="14" customWidth="1"/>
    <col min="14080" max="14083" width="8.375" style="14" customWidth="1"/>
    <col min="14084" max="14084" width="9.875" style="14" customWidth="1"/>
    <col min="14085" max="14085" width="9" style="14" customWidth="1"/>
    <col min="14086" max="14086" width="8" style="14" customWidth="1"/>
    <col min="14087" max="14087" width="8.125" style="14" customWidth="1"/>
    <col min="14088" max="14088" width="8.375" style="14" customWidth="1"/>
    <col min="14089" max="14089" width="7.875" style="14" customWidth="1"/>
    <col min="14090" max="14332" width="7.5" style="14"/>
    <col min="14333" max="14333" width="11.625" style="14" customWidth="1"/>
    <col min="14334" max="14334" width="10.875" style="14" customWidth="1"/>
    <col min="14335" max="14335" width="19.375" style="14" customWidth="1"/>
    <col min="14336" max="14339" width="8.375" style="14" customWidth="1"/>
    <col min="14340" max="14340" width="9.875" style="14" customWidth="1"/>
    <col min="14341" max="14341" width="9" style="14" customWidth="1"/>
    <col min="14342" max="14342" width="8" style="14" customWidth="1"/>
    <col min="14343" max="14343" width="8.125" style="14" customWidth="1"/>
    <col min="14344" max="14344" width="8.375" style="14" customWidth="1"/>
    <col min="14345" max="14345" width="7.875" style="14" customWidth="1"/>
    <col min="14346" max="14588" width="7.5" style="14"/>
    <col min="14589" max="14589" width="11.625" style="14" customWidth="1"/>
    <col min="14590" max="14590" width="10.875" style="14" customWidth="1"/>
    <col min="14591" max="14591" width="19.375" style="14" customWidth="1"/>
    <col min="14592" max="14595" width="8.375" style="14" customWidth="1"/>
    <col min="14596" max="14596" width="9.875" style="14" customWidth="1"/>
    <col min="14597" max="14597" width="9" style="14" customWidth="1"/>
    <col min="14598" max="14598" width="8" style="14" customWidth="1"/>
    <col min="14599" max="14599" width="8.125" style="14" customWidth="1"/>
    <col min="14600" max="14600" width="8.375" style="14" customWidth="1"/>
    <col min="14601" max="14601" width="7.875" style="14" customWidth="1"/>
    <col min="14602" max="14844" width="7.5" style="14"/>
    <col min="14845" max="14845" width="11.625" style="14" customWidth="1"/>
    <col min="14846" max="14846" width="10.875" style="14" customWidth="1"/>
    <col min="14847" max="14847" width="19.375" style="14" customWidth="1"/>
    <col min="14848" max="14851" width="8.375" style="14" customWidth="1"/>
    <col min="14852" max="14852" width="9.875" style="14" customWidth="1"/>
    <col min="14853" max="14853" width="9" style="14" customWidth="1"/>
    <col min="14854" max="14854" width="8" style="14" customWidth="1"/>
    <col min="14855" max="14855" width="8.125" style="14" customWidth="1"/>
    <col min="14856" max="14856" width="8.375" style="14" customWidth="1"/>
    <col min="14857" max="14857" width="7.875" style="14" customWidth="1"/>
    <col min="14858" max="15100" width="7.5" style="14"/>
    <col min="15101" max="15101" width="11.625" style="14" customWidth="1"/>
    <col min="15102" max="15102" width="10.875" style="14" customWidth="1"/>
    <col min="15103" max="15103" width="19.375" style="14" customWidth="1"/>
    <col min="15104" max="15107" width="8.375" style="14" customWidth="1"/>
    <col min="15108" max="15108" width="9.875" style="14" customWidth="1"/>
    <col min="15109" max="15109" width="9" style="14" customWidth="1"/>
    <col min="15110" max="15110" width="8" style="14" customWidth="1"/>
    <col min="15111" max="15111" width="8.125" style="14" customWidth="1"/>
    <col min="15112" max="15112" width="8.375" style="14" customWidth="1"/>
    <col min="15113" max="15113" width="7.875" style="14" customWidth="1"/>
    <col min="15114" max="15356" width="7.5" style="14"/>
    <col min="15357" max="15357" width="11.625" style="14" customWidth="1"/>
    <col min="15358" max="15358" width="10.875" style="14" customWidth="1"/>
    <col min="15359" max="15359" width="19.375" style="14" customWidth="1"/>
    <col min="15360" max="15363" width="8.375" style="14" customWidth="1"/>
    <col min="15364" max="15364" width="9.875" style="14" customWidth="1"/>
    <col min="15365" max="15365" width="9" style="14" customWidth="1"/>
    <col min="15366" max="15366" width="8" style="14" customWidth="1"/>
    <col min="15367" max="15367" width="8.125" style="14" customWidth="1"/>
    <col min="15368" max="15368" width="8.375" style="14" customWidth="1"/>
    <col min="15369" max="15369" width="7.875" style="14" customWidth="1"/>
    <col min="15370" max="15612" width="7.5" style="14"/>
    <col min="15613" max="15613" width="11.625" style="14" customWidth="1"/>
    <col min="15614" max="15614" width="10.875" style="14" customWidth="1"/>
    <col min="15615" max="15615" width="19.375" style="14" customWidth="1"/>
    <col min="15616" max="15619" width="8.375" style="14" customWidth="1"/>
    <col min="15620" max="15620" width="9.875" style="14" customWidth="1"/>
    <col min="15621" max="15621" width="9" style="14" customWidth="1"/>
    <col min="15622" max="15622" width="8" style="14" customWidth="1"/>
    <col min="15623" max="15623" width="8.125" style="14" customWidth="1"/>
    <col min="15624" max="15624" width="8.375" style="14" customWidth="1"/>
    <col min="15625" max="15625" width="7.875" style="14" customWidth="1"/>
    <col min="15626" max="15868" width="7.5" style="14"/>
    <col min="15869" max="15869" width="11.625" style="14" customWidth="1"/>
    <col min="15870" max="15870" width="10.875" style="14" customWidth="1"/>
    <col min="15871" max="15871" width="19.375" style="14" customWidth="1"/>
    <col min="15872" max="15875" width="8.375" style="14" customWidth="1"/>
    <col min="15876" max="15876" width="9.875" style="14" customWidth="1"/>
    <col min="15877" max="15877" width="9" style="14" customWidth="1"/>
    <col min="15878" max="15878" width="8" style="14" customWidth="1"/>
    <col min="15879" max="15879" width="8.125" style="14" customWidth="1"/>
    <col min="15880" max="15880" width="8.375" style="14" customWidth="1"/>
    <col min="15881" max="15881" width="7.875" style="14" customWidth="1"/>
    <col min="15882" max="16124" width="7.5" style="14"/>
    <col min="16125" max="16125" width="11.625" style="14" customWidth="1"/>
    <col min="16126" max="16126" width="10.875" style="14" customWidth="1"/>
    <col min="16127" max="16127" width="19.375" style="14" customWidth="1"/>
    <col min="16128" max="16131" width="8.375" style="14" customWidth="1"/>
    <col min="16132" max="16132" width="9.875" style="14" customWidth="1"/>
    <col min="16133" max="16133" width="9" style="14" customWidth="1"/>
    <col min="16134" max="16134" width="8" style="14" customWidth="1"/>
    <col min="16135" max="16135" width="8.125" style="14" customWidth="1"/>
    <col min="16136" max="16136" width="8.375" style="14" customWidth="1"/>
    <col min="16137" max="16137" width="7.875" style="14" customWidth="1"/>
    <col min="16138" max="16384" width="7.5" style="14"/>
  </cols>
  <sheetData>
    <row r="1" spans="1:44" ht="21.75" customHeight="1">
      <c r="A1" s="34" t="s">
        <v>0</v>
      </c>
    </row>
    <row r="2" spans="1:44" s="1" customFormat="1" ht="34.5" customHeight="1">
      <c r="A2" s="91" t="s">
        <v>120</v>
      </c>
      <c r="B2" s="91"/>
      <c r="C2" s="91"/>
      <c r="D2" s="91"/>
      <c r="E2" s="91"/>
      <c r="F2" s="91"/>
      <c r="G2" s="91"/>
      <c r="H2" s="91"/>
      <c r="I2" s="91"/>
      <c r="J2" s="91"/>
      <c r="K2" s="91"/>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row>
    <row r="3" spans="1:44" s="36" customFormat="1" ht="23.25" customHeight="1">
      <c r="A3" s="35" t="s">
        <v>1</v>
      </c>
      <c r="C3" s="92"/>
      <c r="D3" s="92"/>
      <c r="E3" s="37"/>
      <c r="F3" s="37"/>
      <c r="G3" s="37"/>
      <c r="H3" s="37"/>
      <c r="J3" s="92" t="s">
        <v>2</v>
      </c>
      <c r="K3" s="92"/>
    </row>
    <row r="4" spans="1:44" s="40" customFormat="1" ht="39" customHeight="1">
      <c r="A4" s="38" t="s">
        <v>3</v>
      </c>
      <c r="B4" s="39" t="s">
        <v>4</v>
      </c>
      <c r="C4" s="81" t="s">
        <v>155</v>
      </c>
      <c r="D4" s="82"/>
      <c r="E4" s="39" t="s">
        <v>5</v>
      </c>
      <c r="F4" s="93" t="s">
        <v>119</v>
      </c>
      <c r="G4" s="94"/>
      <c r="H4" s="39" t="s">
        <v>6</v>
      </c>
      <c r="I4" s="95" t="s">
        <v>48</v>
      </c>
      <c r="J4" s="95"/>
      <c r="K4" s="95"/>
    </row>
    <row r="5" spans="1:44" s="2" customFormat="1" ht="22.5" customHeight="1">
      <c r="A5" s="74" t="s">
        <v>7</v>
      </c>
      <c r="B5" s="69" t="s">
        <v>116</v>
      </c>
      <c r="C5" s="70"/>
      <c r="D5" s="70"/>
      <c r="E5" s="78" t="s">
        <v>8</v>
      </c>
      <c r="F5" s="79"/>
      <c r="G5" s="80"/>
      <c r="H5" s="78" t="s">
        <v>9</v>
      </c>
      <c r="I5" s="79"/>
      <c r="J5" s="80"/>
      <c r="K5" s="13" t="s">
        <v>10</v>
      </c>
    </row>
    <row r="6" spans="1:44" ht="22.5" customHeight="1">
      <c r="A6" s="74"/>
      <c r="B6" s="41" t="s">
        <v>11</v>
      </c>
      <c r="C6" s="48">
        <v>72.400000000000006</v>
      </c>
      <c r="D6" s="49"/>
      <c r="E6" s="42" t="s">
        <v>12</v>
      </c>
      <c r="F6" s="48">
        <v>72.400000000000006</v>
      </c>
      <c r="G6" s="49"/>
      <c r="H6" s="42" t="s">
        <v>13</v>
      </c>
      <c r="I6" s="48">
        <v>72.400000000000006</v>
      </c>
      <c r="J6" s="49"/>
      <c r="K6" s="84">
        <f>I6/C6*100%</f>
        <v>1</v>
      </c>
    </row>
    <row r="7" spans="1:44" ht="22.5" customHeight="1">
      <c r="A7" s="74"/>
      <c r="B7" s="43" t="s">
        <v>14</v>
      </c>
      <c r="C7" s="48">
        <v>72.400000000000006</v>
      </c>
      <c r="D7" s="49"/>
      <c r="E7" s="43" t="s">
        <v>14</v>
      </c>
      <c r="F7" s="48">
        <v>72.400000000000006</v>
      </c>
      <c r="G7" s="49"/>
      <c r="H7" s="43" t="s">
        <v>14</v>
      </c>
      <c r="I7" s="48">
        <v>72.400000000000006</v>
      </c>
      <c r="J7" s="49"/>
      <c r="K7" s="84"/>
    </row>
    <row r="8" spans="1:44" ht="22.5" customHeight="1">
      <c r="A8" s="74"/>
      <c r="B8" s="44" t="s">
        <v>15</v>
      </c>
      <c r="C8" s="86"/>
      <c r="D8" s="86"/>
      <c r="E8" s="44" t="s">
        <v>15</v>
      </c>
      <c r="F8" s="87"/>
      <c r="G8" s="88"/>
      <c r="H8" s="44" t="s">
        <v>15</v>
      </c>
      <c r="I8" s="89"/>
      <c r="J8" s="90"/>
      <c r="K8" s="84"/>
    </row>
    <row r="9" spans="1:44" ht="30" customHeight="1">
      <c r="A9" s="74" t="s">
        <v>16</v>
      </c>
      <c r="B9" s="75" t="s">
        <v>17</v>
      </c>
      <c r="C9" s="76"/>
      <c r="D9" s="76"/>
      <c r="E9" s="77"/>
      <c r="F9" s="78" t="s">
        <v>18</v>
      </c>
      <c r="G9" s="79"/>
      <c r="H9" s="79"/>
      <c r="I9" s="79"/>
      <c r="J9" s="80"/>
      <c r="K9" s="39" t="s">
        <v>19</v>
      </c>
    </row>
    <row r="10" spans="1:44" ht="30" customHeight="1">
      <c r="A10" s="74"/>
      <c r="B10" s="81" t="s">
        <v>156</v>
      </c>
      <c r="C10" s="82"/>
      <c r="D10" s="82"/>
      <c r="E10" s="82"/>
      <c r="F10" s="83" t="s">
        <v>156</v>
      </c>
      <c r="G10" s="83"/>
      <c r="H10" s="83"/>
      <c r="I10" s="83"/>
      <c r="J10" s="83"/>
      <c r="K10" s="45" t="s">
        <v>50</v>
      </c>
    </row>
    <row r="11" spans="1:44" ht="30" customHeight="1">
      <c r="A11" s="71" t="s">
        <v>20</v>
      </c>
      <c r="B11" s="65" t="s">
        <v>21</v>
      </c>
      <c r="C11" s="65" t="s">
        <v>22</v>
      </c>
      <c r="D11" s="70" t="s">
        <v>23</v>
      </c>
      <c r="E11" s="65" t="s">
        <v>24</v>
      </c>
      <c r="F11" s="62" t="s">
        <v>25</v>
      </c>
      <c r="G11" s="63"/>
      <c r="H11" s="64"/>
      <c r="I11" s="65" t="s">
        <v>26</v>
      </c>
      <c r="J11" s="67" t="s">
        <v>27</v>
      </c>
      <c r="K11" s="69" t="s">
        <v>28</v>
      </c>
    </row>
    <row r="12" spans="1:44" ht="30" customHeight="1">
      <c r="A12" s="72"/>
      <c r="B12" s="66"/>
      <c r="C12" s="66"/>
      <c r="D12" s="70"/>
      <c r="E12" s="66"/>
      <c r="F12" s="39" t="s">
        <v>29</v>
      </c>
      <c r="G12" s="39" t="s">
        <v>30</v>
      </c>
      <c r="H12" s="39" t="s">
        <v>31</v>
      </c>
      <c r="I12" s="66"/>
      <c r="J12" s="68"/>
      <c r="K12" s="69"/>
    </row>
    <row r="13" spans="1:44" ht="47.25" customHeight="1">
      <c r="A13" s="72"/>
      <c r="B13" s="69" t="s">
        <v>32</v>
      </c>
      <c r="C13" s="33" t="s">
        <v>33</v>
      </c>
      <c r="D13" s="11" t="s">
        <v>88</v>
      </c>
      <c r="E13" s="50">
        <v>12.5</v>
      </c>
      <c r="F13" s="12" t="s">
        <v>55</v>
      </c>
      <c r="G13" s="12">
        <v>186</v>
      </c>
      <c r="H13" s="12" t="s">
        <v>52</v>
      </c>
      <c r="I13" s="45" t="s">
        <v>157</v>
      </c>
      <c r="J13" s="45" t="s">
        <v>54</v>
      </c>
      <c r="K13" s="38">
        <v>12.5</v>
      </c>
    </row>
    <row r="14" spans="1:44" ht="47.25" customHeight="1">
      <c r="A14" s="72"/>
      <c r="B14" s="69"/>
      <c r="C14" s="33" t="s">
        <v>34</v>
      </c>
      <c r="D14" s="11" t="s">
        <v>80</v>
      </c>
      <c r="E14" s="50">
        <v>12.5</v>
      </c>
      <c r="F14" s="12" t="s">
        <v>69</v>
      </c>
      <c r="G14" s="12"/>
      <c r="H14" s="12" t="s">
        <v>81</v>
      </c>
      <c r="I14" s="12" t="s">
        <v>158</v>
      </c>
      <c r="J14" s="45" t="s">
        <v>54</v>
      </c>
      <c r="K14" s="38">
        <v>12.5</v>
      </c>
    </row>
    <row r="15" spans="1:44" ht="47.25" customHeight="1">
      <c r="A15" s="72"/>
      <c r="B15" s="69"/>
      <c r="C15" s="33" t="s">
        <v>35</v>
      </c>
      <c r="D15" s="11" t="s">
        <v>82</v>
      </c>
      <c r="E15" s="50">
        <v>12.5</v>
      </c>
      <c r="F15" s="12" t="s">
        <v>69</v>
      </c>
      <c r="G15" s="12"/>
      <c r="H15" s="12" t="s">
        <v>83</v>
      </c>
      <c r="I15" s="12" t="s">
        <v>83</v>
      </c>
      <c r="J15" s="45" t="s">
        <v>54</v>
      </c>
      <c r="K15" s="38">
        <v>12.5</v>
      </c>
    </row>
    <row r="16" spans="1:44" ht="47.25" customHeight="1">
      <c r="A16" s="72"/>
      <c r="B16" s="70"/>
      <c r="C16" s="33" t="s">
        <v>36</v>
      </c>
      <c r="D16" s="11" t="s">
        <v>84</v>
      </c>
      <c r="E16" s="50">
        <v>12.5</v>
      </c>
      <c r="F16" s="12" t="s">
        <v>58</v>
      </c>
      <c r="G16" s="12">
        <v>72.400000000000006</v>
      </c>
      <c r="H16" s="12" t="s">
        <v>60</v>
      </c>
      <c r="I16" s="33" t="s">
        <v>159</v>
      </c>
      <c r="J16" s="33" t="s">
        <v>54</v>
      </c>
      <c r="K16" s="38">
        <v>12.5</v>
      </c>
    </row>
    <row r="17" spans="1:11" ht="47.25" customHeight="1">
      <c r="A17" s="72"/>
      <c r="B17" s="46" t="s">
        <v>37</v>
      </c>
      <c r="C17" s="33" t="s">
        <v>128</v>
      </c>
      <c r="D17" s="11" t="s">
        <v>72</v>
      </c>
      <c r="E17" s="51">
        <v>30</v>
      </c>
      <c r="F17" s="12" t="s">
        <v>69</v>
      </c>
      <c r="G17" s="12"/>
      <c r="H17" s="12" t="s">
        <v>89</v>
      </c>
      <c r="I17" s="33" t="s">
        <v>65</v>
      </c>
      <c r="J17" s="33" t="s">
        <v>54</v>
      </c>
      <c r="K17" s="32">
        <v>30</v>
      </c>
    </row>
    <row r="18" spans="1:11" ht="47.25" customHeight="1">
      <c r="A18" s="72"/>
      <c r="B18" s="13" t="s">
        <v>39</v>
      </c>
      <c r="C18" s="33" t="s">
        <v>101</v>
      </c>
      <c r="D18" s="11" t="s">
        <v>111</v>
      </c>
      <c r="E18" s="51">
        <v>10</v>
      </c>
      <c r="F18" s="12" t="s">
        <v>55</v>
      </c>
      <c r="G18" s="12">
        <v>90</v>
      </c>
      <c r="H18" s="12" t="s">
        <v>56</v>
      </c>
      <c r="I18" s="33" t="s">
        <v>160</v>
      </c>
      <c r="J18" s="33" t="s">
        <v>54</v>
      </c>
      <c r="K18" s="32">
        <v>10</v>
      </c>
    </row>
    <row r="19" spans="1:11" ht="28.5" customHeight="1">
      <c r="A19" s="72"/>
      <c r="B19" s="46" t="s">
        <v>40</v>
      </c>
      <c r="C19" s="33" t="s">
        <v>41</v>
      </c>
      <c r="D19" s="11"/>
      <c r="E19" s="51">
        <v>10</v>
      </c>
      <c r="F19" s="12" t="s">
        <v>51</v>
      </c>
      <c r="G19" s="12">
        <v>100</v>
      </c>
      <c r="H19" s="12" t="s">
        <v>56</v>
      </c>
      <c r="I19" s="33" t="s">
        <v>50</v>
      </c>
      <c r="J19" s="33" t="s">
        <v>54</v>
      </c>
      <c r="K19" s="32">
        <v>10</v>
      </c>
    </row>
    <row r="20" spans="1:11" ht="18" customHeight="1">
      <c r="A20" s="73"/>
      <c r="B20" s="70" t="s">
        <v>42</v>
      </c>
      <c r="C20" s="70"/>
      <c r="D20" s="70"/>
      <c r="E20" s="70"/>
      <c r="F20" s="70"/>
      <c r="G20" s="70"/>
      <c r="H20" s="70"/>
      <c r="I20" s="70"/>
      <c r="J20" s="70"/>
      <c r="K20" s="47">
        <f>SUM(K13:K19)</f>
        <v>100</v>
      </c>
    </row>
    <row r="21" spans="1:11" ht="45.75" customHeight="1">
      <c r="A21" s="32" t="s">
        <v>43</v>
      </c>
      <c r="B21" s="60" t="s">
        <v>44</v>
      </c>
      <c r="C21" s="60"/>
      <c r="D21" s="60"/>
      <c r="E21" s="60"/>
      <c r="F21" s="60"/>
      <c r="G21" s="60"/>
      <c r="H21" s="60"/>
      <c r="I21" s="60"/>
      <c r="J21" s="60"/>
      <c r="K21" s="60"/>
    </row>
    <row r="22" spans="1:11" ht="19.5" customHeight="1">
      <c r="A22" s="14" t="s">
        <v>45</v>
      </c>
      <c r="H22" s="15" t="s">
        <v>46</v>
      </c>
    </row>
    <row r="24" spans="1:11" ht="222" customHeight="1">
      <c r="A24" s="61" t="s">
        <v>47</v>
      </c>
      <c r="B24" s="61"/>
      <c r="C24" s="61"/>
      <c r="D24" s="61"/>
      <c r="E24" s="61"/>
      <c r="F24" s="61"/>
      <c r="G24" s="61"/>
      <c r="H24" s="61"/>
      <c r="I24" s="61"/>
      <c r="J24" s="61"/>
      <c r="K24" s="61"/>
    </row>
  </sheetData>
  <mergeCells count="32">
    <mergeCell ref="A2:K2"/>
    <mergeCell ref="C3:D3"/>
    <mergeCell ref="J3:K3"/>
    <mergeCell ref="C4:D4"/>
    <mergeCell ref="F4:G4"/>
    <mergeCell ref="I4:K4"/>
    <mergeCell ref="K6:K8"/>
    <mergeCell ref="C8:D8"/>
    <mergeCell ref="F8:G8"/>
    <mergeCell ref="I8:J8"/>
    <mergeCell ref="A5:A8"/>
    <mergeCell ref="B5:D5"/>
    <mergeCell ref="E5:G5"/>
    <mergeCell ref="H5:J5"/>
    <mergeCell ref="A9:A10"/>
    <mergeCell ref="B9:E9"/>
    <mergeCell ref="F9:J9"/>
    <mergeCell ref="B10:E10"/>
    <mergeCell ref="F10:J10"/>
    <mergeCell ref="B21:K21"/>
    <mergeCell ref="A24:K24"/>
    <mergeCell ref="F11:H11"/>
    <mergeCell ref="I11:I12"/>
    <mergeCell ref="J11:J12"/>
    <mergeCell ref="K11:K12"/>
    <mergeCell ref="B13:B16"/>
    <mergeCell ref="B20:J20"/>
    <mergeCell ref="A11:A20"/>
    <mergeCell ref="B11:B12"/>
    <mergeCell ref="C11:C12"/>
    <mergeCell ref="D11:D12"/>
    <mergeCell ref="E11:E12"/>
  </mergeCells>
  <phoneticPr fontId="7" type="noConversion"/>
  <dataValidations count="2">
    <dataValidation type="list" allowBlank="1" showInputMessage="1" showErrorMessage="1" sqref="J13:J19" xr:uid="{96995B3D-1D75-459B-9F3F-75D27C463727}">
      <formula1>"完成,未完成"</formula1>
    </dataValidation>
    <dataValidation type="list" allowBlank="1" showInputMessage="1" showErrorMessage="1" sqref="F4:G4" xr:uid="{C52FB7FE-C076-4A6F-A20D-11E9260A750A}">
      <formula1>"省本级项目,对下转移支付项目"</formula1>
    </dataValidation>
  </dataValidations>
  <printOptions horizontalCentered="1"/>
  <pageMargins left="0.39305555555555599" right="0.39305555555555599" top="0.35416666666666702" bottom="0.35416666666666702" header="0.31458333333333299" footer="0.31458333333333299"/>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0C942B-1C4D-4161-9785-DF075DCD3A95}">
  <dimension ref="A1:AR24"/>
  <sheetViews>
    <sheetView zoomScale="90" zoomScaleNormal="90" workbookViewId="0">
      <selection activeCell="E13" sqref="E13:E19"/>
    </sheetView>
  </sheetViews>
  <sheetFormatPr defaultColWidth="7.5" defaultRowHeight="15" customHeight="1"/>
  <cols>
    <col min="1" max="1" width="10.75" style="14" customWidth="1"/>
    <col min="2" max="2" width="11.625" style="35" customWidth="1"/>
    <col min="3" max="3" width="11.625" style="15" customWidth="1"/>
    <col min="4" max="4" width="13.625" style="15" customWidth="1"/>
    <col min="5" max="5" width="11.625" style="15" customWidth="1"/>
    <col min="6" max="6" width="7.375" style="15" customWidth="1"/>
    <col min="7" max="7" width="8.125" style="15" customWidth="1"/>
    <col min="8" max="8" width="11.75" style="15" customWidth="1"/>
    <col min="9" max="9" width="12.5" style="15" customWidth="1"/>
    <col min="10" max="10" width="9" style="15" customWidth="1"/>
    <col min="11" max="11" width="16.125" style="15" customWidth="1"/>
    <col min="12" max="252" width="7.5" style="14"/>
    <col min="253" max="253" width="11.625" style="14" customWidth="1"/>
    <col min="254" max="254" width="10.875" style="14" customWidth="1"/>
    <col min="255" max="255" width="19.375" style="14" customWidth="1"/>
    <col min="256" max="259" width="8.375" style="14" customWidth="1"/>
    <col min="260" max="260" width="9.875" style="14" customWidth="1"/>
    <col min="261" max="261" width="9" style="14" customWidth="1"/>
    <col min="262" max="262" width="8" style="14" customWidth="1"/>
    <col min="263" max="263" width="8.125" style="14" customWidth="1"/>
    <col min="264" max="264" width="8.375" style="14" customWidth="1"/>
    <col min="265" max="265" width="7.875" style="14" customWidth="1"/>
    <col min="266" max="508" width="7.5" style="14"/>
    <col min="509" max="509" width="11.625" style="14" customWidth="1"/>
    <col min="510" max="510" width="10.875" style="14" customWidth="1"/>
    <col min="511" max="511" width="19.375" style="14" customWidth="1"/>
    <col min="512" max="515" width="8.375" style="14" customWidth="1"/>
    <col min="516" max="516" width="9.875" style="14" customWidth="1"/>
    <col min="517" max="517" width="9" style="14" customWidth="1"/>
    <col min="518" max="518" width="8" style="14" customWidth="1"/>
    <col min="519" max="519" width="8.125" style="14" customWidth="1"/>
    <col min="520" max="520" width="8.375" style="14" customWidth="1"/>
    <col min="521" max="521" width="7.875" style="14" customWidth="1"/>
    <col min="522" max="764" width="7.5" style="14"/>
    <col min="765" max="765" width="11.625" style="14" customWidth="1"/>
    <col min="766" max="766" width="10.875" style="14" customWidth="1"/>
    <col min="767" max="767" width="19.375" style="14" customWidth="1"/>
    <col min="768" max="771" width="8.375" style="14" customWidth="1"/>
    <col min="772" max="772" width="9.875" style="14" customWidth="1"/>
    <col min="773" max="773" width="9" style="14" customWidth="1"/>
    <col min="774" max="774" width="8" style="14" customWidth="1"/>
    <col min="775" max="775" width="8.125" style="14" customWidth="1"/>
    <col min="776" max="776" width="8.375" style="14" customWidth="1"/>
    <col min="777" max="777" width="7.875" style="14" customWidth="1"/>
    <col min="778" max="1020" width="7.5" style="14"/>
    <col min="1021" max="1021" width="11.625" style="14" customWidth="1"/>
    <col min="1022" max="1022" width="10.875" style="14" customWidth="1"/>
    <col min="1023" max="1023" width="19.375" style="14" customWidth="1"/>
    <col min="1024" max="1027" width="8.375" style="14" customWidth="1"/>
    <col min="1028" max="1028" width="9.875" style="14" customWidth="1"/>
    <col min="1029" max="1029" width="9" style="14" customWidth="1"/>
    <col min="1030" max="1030" width="8" style="14" customWidth="1"/>
    <col min="1031" max="1031" width="8.125" style="14" customWidth="1"/>
    <col min="1032" max="1032" width="8.375" style="14" customWidth="1"/>
    <col min="1033" max="1033" width="7.875" style="14" customWidth="1"/>
    <col min="1034" max="1276" width="7.5" style="14"/>
    <col min="1277" max="1277" width="11.625" style="14" customWidth="1"/>
    <col min="1278" max="1278" width="10.875" style="14" customWidth="1"/>
    <col min="1279" max="1279" width="19.375" style="14" customWidth="1"/>
    <col min="1280" max="1283" width="8.375" style="14" customWidth="1"/>
    <col min="1284" max="1284" width="9.875" style="14" customWidth="1"/>
    <col min="1285" max="1285" width="9" style="14" customWidth="1"/>
    <col min="1286" max="1286" width="8" style="14" customWidth="1"/>
    <col min="1287" max="1287" width="8.125" style="14" customWidth="1"/>
    <col min="1288" max="1288" width="8.375" style="14" customWidth="1"/>
    <col min="1289" max="1289" width="7.875" style="14" customWidth="1"/>
    <col min="1290" max="1532" width="7.5" style="14"/>
    <col min="1533" max="1533" width="11.625" style="14" customWidth="1"/>
    <col min="1534" max="1534" width="10.875" style="14" customWidth="1"/>
    <col min="1535" max="1535" width="19.375" style="14" customWidth="1"/>
    <col min="1536" max="1539" width="8.375" style="14" customWidth="1"/>
    <col min="1540" max="1540" width="9.875" style="14" customWidth="1"/>
    <col min="1541" max="1541" width="9" style="14" customWidth="1"/>
    <col min="1542" max="1542" width="8" style="14" customWidth="1"/>
    <col min="1543" max="1543" width="8.125" style="14" customWidth="1"/>
    <col min="1544" max="1544" width="8.375" style="14" customWidth="1"/>
    <col min="1545" max="1545" width="7.875" style="14" customWidth="1"/>
    <col min="1546" max="1788" width="7.5" style="14"/>
    <col min="1789" max="1789" width="11.625" style="14" customWidth="1"/>
    <col min="1790" max="1790" width="10.875" style="14" customWidth="1"/>
    <col min="1791" max="1791" width="19.375" style="14" customWidth="1"/>
    <col min="1792" max="1795" width="8.375" style="14" customWidth="1"/>
    <col min="1796" max="1796" width="9.875" style="14" customWidth="1"/>
    <col min="1797" max="1797" width="9" style="14" customWidth="1"/>
    <col min="1798" max="1798" width="8" style="14" customWidth="1"/>
    <col min="1799" max="1799" width="8.125" style="14" customWidth="1"/>
    <col min="1800" max="1800" width="8.375" style="14" customWidth="1"/>
    <col min="1801" max="1801" width="7.875" style="14" customWidth="1"/>
    <col min="1802" max="2044" width="7.5" style="14"/>
    <col min="2045" max="2045" width="11.625" style="14" customWidth="1"/>
    <col min="2046" max="2046" width="10.875" style="14" customWidth="1"/>
    <col min="2047" max="2047" width="19.375" style="14" customWidth="1"/>
    <col min="2048" max="2051" width="8.375" style="14" customWidth="1"/>
    <col min="2052" max="2052" width="9.875" style="14" customWidth="1"/>
    <col min="2053" max="2053" width="9" style="14" customWidth="1"/>
    <col min="2054" max="2054" width="8" style="14" customWidth="1"/>
    <col min="2055" max="2055" width="8.125" style="14" customWidth="1"/>
    <col min="2056" max="2056" width="8.375" style="14" customWidth="1"/>
    <col min="2057" max="2057" width="7.875" style="14" customWidth="1"/>
    <col min="2058" max="2300" width="7.5" style="14"/>
    <col min="2301" max="2301" width="11.625" style="14" customWidth="1"/>
    <col min="2302" max="2302" width="10.875" style="14" customWidth="1"/>
    <col min="2303" max="2303" width="19.375" style="14" customWidth="1"/>
    <col min="2304" max="2307" width="8.375" style="14" customWidth="1"/>
    <col min="2308" max="2308" width="9.875" style="14" customWidth="1"/>
    <col min="2309" max="2309" width="9" style="14" customWidth="1"/>
    <col min="2310" max="2310" width="8" style="14" customWidth="1"/>
    <col min="2311" max="2311" width="8.125" style="14" customWidth="1"/>
    <col min="2312" max="2312" width="8.375" style="14" customWidth="1"/>
    <col min="2313" max="2313" width="7.875" style="14" customWidth="1"/>
    <col min="2314" max="2556" width="7.5" style="14"/>
    <col min="2557" max="2557" width="11.625" style="14" customWidth="1"/>
    <col min="2558" max="2558" width="10.875" style="14" customWidth="1"/>
    <col min="2559" max="2559" width="19.375" style="14" customWidth="1"/>
    <col min="2560" max="2563" width="8.375" style="14" customWidth="1"/>
    <col min="2564" max="2564" width="9.875" style="14" customWidth="1"/>
    <col min="2565" max="2565" width="9" style="14" customWidth="1"/>
    <col min="2566" max="2566" width="8" style="14" customWidth="1"/>
    <col min="2567" max="2567" width="8.125" style="14" customWidth="1"/>
    <col min="2568" max="2568" width="8.375" style="14" customWidth="1"/>
    <col min="2569" max="2569" width="7.875" style="14" customWidth="1"/>
    <col min="2570" max="2812" width="7.5" style="14"/>
    <col min="2813" max="2813" width="11.625" style="14" customWidth="1"/>
    <col min="2814" max="2814" width="10.875" style="14" customWidth="1"/>
    <col min="2815" max="2815" width="19.375" style="14" customWidth="1"/>
    <col min="2816" max="2819" width="8.375" style="14" customWidth="1"/>
    <col min="2820" max="2820" width="9.875" style="14" customWidth="1"/>
    <col min="2821" max="2821" width="9" style="14" customWidth="1"/>
    <col min="2822" max="2822" width="8" style="14" customWidth="1"/>
    <col min="2823" max="2823" width="8.125" style="14" customWidth="1"/>
    <col min="2824" max="2824" width="8.375" style="14" customWidth="1"/>
    <col min="2825" max="2825" width="7.875" style="14" customWidth="1"/>
    <col min="2826" max="3068" width="7.5" style="14"/>
    <col min="3069" max="3069" width="11.625" style="14" customWidth="1"/>
    <col min="3070" max="3070" width="10.875" style="14" customWidth="1"/>
    <col min="3071" max="3071" width="19.375" style="14" customWidth="1"/>
    <col min="3072" max="3075" width="8.375" style="14" customWidth="1"/>
    <col min="3076" max="3076" width="9.875" style="14" customWidth="1"/>
    <col min="3077" max="3077" width="9" style="14" customWidth="1"/>
    <col min="3078" max="3078" width="8" style="14" customWidth="1"/>
    <col min="3079" max="3079" width="8.125" style="14" customWidth="1"/>
    <col min="3080" max="3080" width="8.375" style="14" customWidth="1"/>
    <col min="3081" max="3081" width="7.875" style="14" customWidth="1"/>
    <col min="3082" max="3324" width="7.5" style="14"/>
    <col min="3325" max="3325" width="11.625" style="14" customWidth="1"/>
    <col min="3326" max="3326" width="10.875" style="14" customWidth="1"/>
    <col min="3327" max="3327" width="19.375" style="14" customWidth="1"/>
    <col min="3328" max="3331" width="8.375" style="14" customWidth="1"/>
    <col min="3332" max="3332" width="9.875" style="14" customWidth="1"/>
    <col min="3333" max="3333" width="9" style="14" customWidth="1"/>
    <col min="3334" max="3334" width="8" style="14" customWidth="1"/>
    <col min="3335" max="3335" width="8.125" style="14" customWidth="1"/>
    <col min="3336" max="3336" width="8.375" style="14" customWidth="1"/>
    <col min="3337" max="3337" width="7.875" style="14" customWidth="1"/>
    <col min="3338" max="3580" width="7.5" style="14"/>
    <col min="3581" max="3581" width="11.625" style="14" customWidth="1"/>
    <col min="3582" max="3582" width="10.875" style="14" customWidth="1"/>
    <col min="3583" max="3583" width="19.375" style="14" customWidth="1"/>
    <col min="3584" max="3587" width="8.375" style="14" customWidth="1"/>
    <col min="3588" max="3588" width="9.875" style="14" customWidth="1"/>
    <col min="3589" max="3589" width="9" style="14" customWidth="1"/>
    <col min="3590" max="3590" width="8" style="14" customWidth="1"/>
    <col min="3591" max="3591" width="8.125" style="14" customWidth="1"/>
    <col min="3592" max="3592" width="8.375" style="14" customWidth="1"/>
    <col min="3593" max="3593" width="7.875" style="14" customWidth="1"/>
    <col min="3594" max="3836" width="7.5" style="14"/>
    <col min="3837" max="3837" width="11.625" style="14" customWidth="1"/>
    <col min="3838" max="3838" width="10.875" style="14" customWidth="1"/>
    <col min="3839" max="3839" width="19.375" style="14" customWidth="1"/>
    <col min="3840" max="3843" width="8.375" style="14" customWidth="1"/>
    <col min="3844" max="3844" width="9.875" style="14" customWidth="1"/>
    <col min="3845" max="3845" width="9" style="14" customWidth="1"/>
    <col min="3846" max="3846" width="8" style="14" customWidth="1"/>
    <col min="3847" max="3847" width="8.125" style="14" customWidth="1"/>
    <col min="3848" max="3848" width="8.375" style="14" customWidth="1"/>
    <col min="3849" max="3849" width="7.875" style="14" customWidth="1"/>
    <col min="3850" max="4092" width="7.5" style="14"/>
    <col min="4093" max="4093" width="11.625" style="14" customWidth="1"/>
    <col min="4094" max="4094" width="10.875" style="14" customWidth="1"/>
    <col min="4095" max="4095" width="19.375" style="14" customWidth="1"/>
    <col min="4096" max="4099" width="8.375" style="14" customWidth="1"/>
    <col min="4100" max="4100" width="9.875" style="14" customWidth="1"/>
    <col min="4101" max="4101" width="9" style="14" customWidth="1"/>
    <col min="4102" max="4102" width="8" style="14" customWidth="1"/>
    <col min="4103" max="4103" width="8.125" style="14" customWidth="1"/>
    <col min="4104" max="4104" width="8.375" style="14" customWidth="1"/>
    <col min="4105" max="4105" width="7.875" style="14" customWidth="1"/>
    <col min="4106" max="4348" width="7.5" style="14"/>
    <col min="4349" max="4349" width="11.625" style="14" customWidth="1"/>
    <col min="4350" max="4350" width="10.875" style="14" customWidth="1"/>
    <col min="4351" max="4351" width="19.375" style="14" customWidth="1"/>
    <col min="4352" max="4355" width="8.375" style="14" customWidth="1"/>
    <col min="4356" max="4356" width="9.875" style="14" customWidth="1"/>
    <col min="4357" max="4357" width="9" style="14" customWidth="1"/>
    <col min="4358" max="4358" width="8" style="14" customWidth="1"/>
    <col min="4359" max="4359" width="8.125" style="14" customWidth="1"/>
    <col min="4360" max="4360" width="8.375" style="14" customWidth="1"/>
    <col min="4361" max="4361" width="7.875" style="14" customWidth="1"/>
    <col min="4362" max="4604" width="7.5" style="14"/>
    <col min="4605" max="4605" width="11.625" style="14" customWidth="1"/>
    <col min="4606" max="4606" width="10.875" style="14" customWidth="1"/>
    <col min="4607" max="4607" width="19.375" style="14" customWidth="1"/>
    <col min="4608" max="4611" width="8.375" style="14" customWidth="1"/>
    <col min="4612" max="4612" width="9.875" style="14" customWidth="1"/>
    <col min="4613" max="4613" width="9" style="14" customWidth="1"/>
    <col min="4614" max="4614" width="8" style="14" customWidth="1"/>
    <col min="4615" max="4615" width="8.125" style="14" customWidth="1"/>
    <col min="4616" max="4616" width="8.375" style="14" customWidth="1"/>
    <col min="4617" max="4617" width="7.875" style="14" customWidth="1"/>
    <col min="4618" max="4860" width="7.5" style="14"/>
    <col min="4861" max="4861" width="11.625" style="14" customWidth="1"/>
    <col min="4862" max="4862" width="10.875" style="14" customWidth="1"/>
    <col min="4863" max="4863" width="19.375" style="14" customWidth="1"/>
    <col min="4864" max="4867" width="8.375" style="14" customWidth="1"/>
    <col min="4868" max="4868" width="9.875" style="14" customWidth="1"/>
    <col min="4869" max="4869" width="9" style="14" customWidth="1"/>
    <col min="4870" max="4870" width="8" style="14" customWidth="1"/>
    <col min="4871" max="4871" width="8.125" style="14" customWidth="1"/>
    <col min="4872" max="4872" width="8.375" style="14" customWidth="1"/>
    <col min="4873" max="4873" width="7.875" style="14" customWidth="1"/>
    <col min="4874" max="5116" width="7.5" style="14"/>
    <col min="5117" max="5117" width="11.625" style="14" customWidth="1"/>
    <col min="5118" max="5118" width="10.875" style="14" customWidth="1"/>
    <col min="5119" max="5119" width="19.375" style="14" customWidth="1"/>
    <col min="5120" max="5123" width="8.375" style="14" customWidth="1"/>
    <col min="5124" max="5124" width="9.875" style="14" customWidth="1"/>
    <col min="5125" max="5125" width="9" style="14" customWidth="1"/>
    <col min="5126" max="5126" width="8" style="14" customWidth="1"/>
    <col min="5127" max="5127" width="8.125" style="14" customWidth="1"/>
    <col min="5128" max="5128" width="8.375" style="14" customWidth="1"/>
    <col min="5129" max="5129" width="7.875" style="14" customWidth="1"/>
    <col min="5130" max="5372" width="7.5" style="14"/>
    <col min="5373" max="5373" width="11.625" style="14" customWidth="1"/>
    <col min="5374" max="5374" width="10.875" style="14" customWidth="1"/>
    <col min="5375" max="5375" width="19.375" style="14" customWidth="1"/>
    <col min="5376" max="5379" width="8.375" style="14" customWidth="1"/>
    <col min="5380" max="5380" width="9.875" style="14" customWidth="1"/>
    <col min="5381" max="5381" width="9" style="14" customWidth="1"/>
    <col min="5382" max="5382" width="8" style="14" customWidth="1"/>
    <col min="5383" max="5383" width="8.125" style="14" customWidth="1"/>
    <col min="5384" max="5384" width="8.375" style="14" customWidth="1"/>
    <col min="5385" max="5385" width="7.875" style="14" customWidth="1"/>
    <col min="5386" max="5628" width="7.5" style="14"/>
    <col min="5629" max="5629" width="11.625" style="14" customWidth="1"/>
    <col min="5630" max="5630" width="10.875" style="14" customWidth="1"/>
    <col min="5631" max="5631" width="19.375" style="14" customWidth="1"/>
    <col min="5632" max="5635" width="8.375" style="14" customWidth="1"/>
    <col min="5636" max="5636" width="9.875" style="14" customWidth="1"/>
    <col min="5637" max="5637" width="9" style="14" customWidth="1"/>
    <col min="5638" max="5638" width="8" style="14" customWidth="1"/>
    <col min="5639" max="5639" width="8.125" style="14" customWidth="1"/>
    <col min="5640" max="5640" width="8.375" style="14" customWidth="1"/>
    <col min="5641" max="5641" width="7.875" style="14" customWidth="1"/>
    <col min="5642" max="5884" width="7.5" style="14"/>
    <col min="5885" max="5885" width="11.625" style="14" customWidth="1"/>
    <col min="5886" max="5886" width="10.875" style="14" customWidth="1"/>
    <col min="5887" max="5887" width="19.375" style="14" customWidth="1"/>
    <col min="5888" max="5891" width="8.375" style="14" customWidth="1"/>
    <col min="5892" max="5892" width="9.875" style="14" customWidth="1"/>
    <col min="5893" max="5893" width="9" style="14" customWidth="1"/>
    <col min="5894" max="5894" width="8" style="14" customWidth="1"/>
    <col min="5895" max="5895" width="8.125" style="14" customWidth="1"/>
    <col min="5896" max="5896" width="8.375" style="14" customWidth="1"/>
    <col min="5897" max="5897" width="7.875" style="14" customWidth="1"/>
    <col min="5898" max="6140" width="7.5" style="14"/>
    <col min="6141" max="6141" width="11.625" style="14" customWidth="1"/>
    <col min="6142" max="6142" width="10.875" style="14" customWidth="1"/>
    <col min="6143" max="6143" width="19.375" style="14" customWidth="1"/>
    <col min="6144" max="6147" width="8.375" style="14" customWidth="1"/>
    <col min="6148" max="6148" width="9.875" style="14" customWidth="1"/>
    <col min="6149" max="6149" width="9" style="14" customWidth="1"/>
    <col min="6150" max="6150" width="8" style="14" customWidth="1"/>
    <col min="6151" max="6151" width="8.125" style="14" customWidth="1"/>
    <col min="6152" max="6152" width="8.375" style="14" customWidth="1"/>
    <col min="6153" max="6153" width="7.875" style="14" customWidth="1"/>
    <col min="6154" max="6396" width="7.5" style="14"/>
    <col min="6397" max="6397" width="11.625" style="14" customWidth="1"/>
    <col min="6398" max="6398" width="10.875" style="14" customWidth="1"/>
    <col min="6399" max="6399" width="19.375" style="14" customWidth="1"/>
    <col min="6400" max="6403" width="8.375" style="14" customWidth="1"/>
    <col min="6404" max="6404" width="9.875" style="14" customWidth="1"/>
    <col min="6405" max="6405" width="9" style="14" customWidth="1"/>
    <col min="6406" max="6406" width="8" style="14" customWidth="1"/>
    <col min="6407" max="6407" width="8.125" style="14" customWidth="1"/>
    <col min="6408" max="6408" width="8.375" style="14" customWidth="1"/>
    <col min="6409" max="6409" width="7.875" style="14" customWidth="1"/>
    <col min="6410" max="6652" width="7.5" style="14"/>
    <col min="6653" max="6653" width="11.625" style="14" customWidth="1"/>
    <col min="6654" max="6654" width="10.875" style="14" customWidth="1"/>
    <col min="6655" max="6655" width="19.375" style="14" customWidth="1"/>
    <col min="6656" max="6659" width="8.375" style="14" customWidth="1"/>
    <col min="6660" max="6660" width="9.875" style="14" customWidth="1"/>
    <col min="6661" max="6661" width="9" style="14" customWidth="1"/>
    <col min="6662" max="6662" width="8" style="14" customWidth="1"/>
    <col min="6663" max="6663" width="8.125" style="14" customWidth="1"/>
    <col min="6664" max="6664" width="8.375" style="14" customWidth="1"/>
    <col min="6665" max="6665" width="7.875" style="14" customWidth="1"/>
    <col min="6666" max="6908" width="7.5" style="14"/>
    <col min="6909" max="6909" width="11.625" style="14" customWidth="1"/>
    <col min="6910" max="6910" width="10.875" style="14" customWidth="1"/>
    <col min="6911" max="6911" width="19.375" style="14" customWidth="1"/>
    <col min="6912" max="6915" width="8.375" style="14" customWidth="1"/>
    <col min="6916" max="6916" width="9.875" style="14" customWidth="1"/>
    <col min="6917" max="6917" width="9" style="14" customWidth="1"/>
    <col min="6918" max="6918" width="8" style="14" customWidth="1"/>
    <col min="6919" max="6919" width="8.125" style="14" customWidth="1"/>
    <col min="6920" max="6920" width="8.375" style="14" customWidth="1"/>
    <col min="6921" max="6921" width="7.875" style="14" customWidth="1"/>
    <col min="6922" max="7164" width="7.5" style="14"/>
    <col min="7165" max="7165" width="11.625" style="14" customWidth="1"/>
    <col min="7166" max="7166" width="10.875" style="14" customWidth="1"/>
    <col min="7167" max="7167" width="19.375" style="14" customWidth="1"/>
    <col min="7168" max="7171" width="8.375" style="14" customWidth="1"/>
    <col min="7172" max="7172" width="9.875" style="14" customWidth="1"/>
    <col min="7173" max="7173" width="9" style="14" customWidth="1"/>
    <col min="7174" max="7174" width="8" style="14" customWidth="1"/>
    <col min="7175" max="7175" width="8.125" style="14" customWidth="1"/>
    <col min="7176" max="7176" width="8.375" style="14" customWidth="1"/>
    <col min="7177" max="7177" width="7.875" style="14" customWidth="1"/>
    <col min="7178" max="7420" width="7.5" style="14"/>
    <col min="7421" max="7421" width="11.625" style="14" customWidth="1"/>
    <col min="7422" max="7422" width="10.875" style="14" customWidth="1"/>
    <col min="7423" max="7423" width="19.375" style="14" customWidth="1"/>
    <col min="7424" max="7427" width="8.375" style="14" customWidth="1"/>
    <col min="7428" max="7428" width="9.875" style="14" customWidth="1"/>
    <col min="7429" max="7429" width="9" style="14" customWidth="1"/>
    <col min="7430" max="7430" width="8" style="14" customWidth="1"/>
    <col min="7431" max="7431" width="8.125" style="14" customWidth="1"/>
    <col min="7432" max="7432" width="8.375" style="14" customWidth="1"/>
    <col min="7433" max="7433" width="7.875" style="14" customWidth="1"/>
    <col min="7434" max="7676" width="7.5" style="14"/>
    <col min="7677" max="7677" width="11.625" style="14" customWidth="1"/>
    <col min="7678" max="7678" width="10.875" style="14" customWidth="1"/>
    <col min="7679" max="7679" width="19.375" style="14" customWidth="1"/>
    <col min="7680" max="7683" width="8.375" style="14" customWidth="1"/>
    <col min="7684" max="7684" width="9.875" style="14" customWidth="1"/>
    <col min="7685" max="7685" width="9" style="14" customWidth="1"/>
    <col min="7686" max="7686" width="8" style="14" customWidth="1"/>
    <col min="7687" max="7687" width="8.125" style="14" customWidth="1"/>
    <col min="7688" max="7688" width="8.375" style="14" customWidth="1"/>
    <col min="7689" max="7689" width="7.875" style="14" customWidth="1"/>
    <col min="7690" max="7932" width="7.5" style="14"/>
    <col min="7933" max="7933" width="11.625" style="14" customWidth="1"/>
    <col min="7934" max="7934" width="10.875" style="14" customWidth="1"/>
    <col min="7935" max="7935" width="19.375" style="14" customWidth="1"/>
    <col min="7936" max="7939" width="8.375" style="14" customWidth="1"/>
    <col min="7940" max="7940" width="9.875" style="14" customWidth="1"/>
    <col min="7941" max="7941" width="9" style="14" customWidth="1"/>
    <col min="7942" max="7942" width="8" style="14" customWidth="1"/>
    <col min="7943" max="7943" width="8.125" style="14" customWidth="1"/>
    <col min="7944" max="7944" width="8.375" style="14" customWidth="1"/>
    <col min="7945" max="7945" width="7.875" style="14" customWidth="1"/>
    <col min="7946" max="8188" width="7.5" style="14"/>
    <col min="8189" max="8189" width="11.625" style="14" customWidth="1"/>
    <col min="8190" max="8190" width="10.875" style="14" customWidth="1"/>
    <col min="8191" max="8191" width="19.375" style="14" customWidth="1"/>
    <col min="8192" max="8195" width="8.375" style="14" customWidth="1"/>
    <col min="8196" max="8196" width="9.875" style="14" customWidth="1"/>
    <col min="8197" max="8197" width="9" style="14" customWidth="1"/>
    <col min="8198" max="8198" width="8" style="14" customWidth="1"/>
    <col min="8199" max="8199" width="8.125" style="14" customWidth="1"/>
    <col min="8200" max="8200" width="8.375" style="14" customWidth="1"/>
    <col min="8201" max="8201" width="7.875" style="14" customWidth="1"/>
    <col min="8202" max="8444" width="7.5" style="14"/>
    <col min="8445" max="8445" width="11.625" style="14" customWidth="1"/>
    <col min="8446" max="8446" width="10.875" style="14" customWidth="1"/>
    <col min="8447" max="8447" width="19.375" style="14" customWidth="1"/>
    <col min="8448" max="8451" width="8.375" style="14" customWidth="1"/>
    <col min="8452" max="8452" width="9.875" style="14" customWidth="1"/>
    <col min="8453" max="8453" width="9" style="14" customWidth="1"/>
    <col min="8454" max="8454" width="8" style="14" customWidth="1"/>
    <col min="8455" max="8455" width="8.125" style="14" customWidth="1"/>
    <col min="8456" max="8456" width="8.375" style="14" customWidth="1"/>
    <col min="8457" max="8457" width="7.875" style="14" customWidth="1"/>
    <col min="8458" max="8700" width="7.5" style="14"/>
    <col min="8701" max="8701" width="11.625" style="14" customWidth="1"/>
    <col min="8702" max="8702" width="10.875" style="14" customWidth="1"/>
    <col min="8703" max="8703" width="19.375" style="14" customWidth="1"/>
    <col min="8704" max="8707" width="8.375" style="14" customWidth="1"/>
    <col min="8708" max="8708" width="9.875" style="14" customWidth="1"/>
    <col min="8709" max="8709" width="9" style="14" customWidth="1"/>
    <col min="8710" max="8710" width="8" style="14" customWidth="1"/>
    <col min="8711" max="8711" width="8.125" style="14" customWidth="1"/>
    <col min="8712" max="8712" width="8.375" style="14" customWidth="1"/>
    <col min="8713" max="8713" width="7.875" style="14" customWidth="1"/>
    <col min="8714" max="8956" width="7.5" style="14"/>
    <col min="8957" max="8957" width="11.625" style="14" customWidth="1"/>
    <col min="8958" max="8958" width="10.875" style="14" customWidth="1"/>
    <col min="8959" max="8959" width="19.375" style="14" customWidth="1"/>
    <col min="8960" max="8963" width="8.375" style="14" customWidth="1"/>
    <col min="8964" max="8964" width="9.875" style="14" customWidth="1"/>
    <col min="8965" max="8965" width="9" style="14" customWidth="1"/>
    <col min="8966" max="8966" width="8" style="14" customWidth="1"/>
    <col min="8967" max="8967" width="8.125" style="14" customWidth="1"/>
    <col min="8968" max="8968" width="8.375" style="14" customWidth="1"/>
    <col min="8969" max="8969" width="7.875" style="14" customWidth="1"/>
    <col min="8970" max="9212" width="7.5" style="14"/>
    <col min="9213" max="9213" width="11.625" style="14" customWidth="1"/>
    <col min="9214" max="9214" width="10.875" style="14" customWidth="1"/>
    <col min="9215" max="9215" width="19.375" style="14" customWidth="1"/>
    <col min="9216" max="9219" width="8.375" style="14" customWidth="1"/>
    <col min="9220" max="9220" width="9.875" style="14" customWidth="1"/>
    <col min="9221" max="9221" width="9" style="14" customWidth="1"/>
    <col min="9222" max="9222" width="8" style="14" customWidth="1"/>
    <col min="9223" max="9223" width="8.125" style="14" customWidth="1"/>
    <col min="9224" max="9224" width="8.375" style="14" customWidth="1"/>
    <col min="9225" max="9225" width="7.875" style="14" customWidth="1"/>
    <col min="9226" max="9468" width="7.5" style="14"/>
    <col min="9469" max="9469" width="11.625" style="14" customWidth="1"/>
    <col min="9470" max="9470" width="10.875" style="14" customWidth="1"/>
    <col min="9471" max="9471" width="19.375" style="14" customWidth="1"/>
    <col min="9472" max="9475" width="8.375" style="14" customWidth="1"/>
    <col min="9476" max="9476" width="9.875" style="14" customWidth="1"/>
    <col min="9477" max="9477" width="9" style="14" customWidth="1"/>
    <col min="9478" max="9478" width="8" style="14" customWidth="1"/>
    <col min="9479" max="9479" width="8.125" style="14" customWidth="1"/>
    <col min="9480" max="9480" width="8.375" style="14" customWidth="1"/>
    <col min="9481" max="9481" width="7.875" style="14" customWidth="1"/>
    <col min="9482" max="9724" width="7.5" style="14"/>
    <col min="9725" max="9725" width="11.625" style="14" customWidth="1"/>
    <col min="9726" max="9726" width="10.875" style="14" customWidth="1"/>
    <col min="9727" max="9727" width="19.375" style="14" customWidth="1"/>
    <col min="9728" max="9731" width="8.375" style="14" customWidth="1"/>
    <col min="9732" max="9732" width="9.875" style="14" customWidth="1"/>
    <col min="9733" max="9733" width="9" style="14" customWidth="1"/>
    <col min="9734" max="9734" width="8" style="14" customWidth="1"/>
    <col min="9735" max="9735" width="8.125" style="14" customWidth="1"/>
    <col min="9736" max="9736" width="8.375" style="14" customWidth="1"/>
    <col min="9737" max="9737" width="7.875" style="14" customWidth="1"/>
    <col min="9738" max="9980" width="7.5" style="14"/>
    <col min="9981" max="9981" width="11.625" style="14" customWidth="1"/>
    <col min="9982" max="9982" width="10.875" style="14" customWidth="1"/>
    <col min="9983" max="9983" width="19.375" style="14" customWidth="1"/>
    <col min="9984" max="9987" width="8.375" style="14" customWidth="1"/>
    <col min="9988" max="9988" width="9.875" style="14" customWidth="1"/>
    <col min="9989" max="9989" width="9" style="14" customWidth="1"/>
    <col min="9990" max="9990" width="8" style="14" customWidth="1"/>
    <col min="9991" max="9991" width="8.125" style="14" customWidth="1"/>
    <col min="9992" max="9992" width="8.375" style="14" customWidth="1"/>
    <col min="9993" max="9993" width="7.875" style="14" customWidth="1"/>
    <col min="9994" max="10236" width="7.5" style="14"/>
    <col min="10237" max="10237" width="11.625" style="14" customWidth="1"/>
    <col min="10238" max="10238" width="10.875" style="14" customWidth="1"/>
    <col min="10239" max="10239" width="19.375" style="14" customWidth="1"/>
    <col min="10240" max="10243" width="8.375" style="14" customWidth="1"/>
    <col min="10244" max="10244" width="9.875" style="14" customWidth="1"/>
    <col min="10245" max="10245" width="9" style="14" customWidth="1"/>
    <col min="10246" max="10246" width="8" style="14" customWidth="1"/>
    <col min="10247" max="10247" width="8.125" style="14" customWidth="1"/>
    <col min="10248" max="10248" width="8.375" style="14" customWidth="1"/>
    <col min="10249" max="10249" width="7.875" style="14" customWidth="1"/>
    <col min="10250" max="10492" width="7.5" style="14"/>
    <col min="10493" max="10493" width="11.625" style="14" customWidth="1"/>
    <col min="10494" max="10494" width="10.875" style="14" customWidth="1"/>
    <col min="10495" max="10495" width="19.375" style="14" customWidth="1"/>
    <col min="10496" max="10499" width="8.375" style="14" customWidth="1"/>
    <col min="10500" max="10500" width="9.875" style="14" customWidth="1"/>
    <col min="10501" max="10501" width="9" style="14" customWidth="1"/>
    <col min="10502" max="10502" width="8" style="14" customWidth="1"/>
    <col min="10503" max="10503" width="8.125" style="14" customWidth="1"/>
    <col min="10504" max="10504" width="8.375" style="14" customWidth="1"/>
    <col min="10505" max="10505" width="7.875" style="14" customWidth="1"/>
    <col min="10506" max="10748" width="7.5" style="14"/>
    <col min="10749" max="10749" width="11.625" style="14" customWidth="1"/>
    <col min="10750" max="10750" width="10.875" style="14" customWidth="1"/>
    <col min="10751" max="10751" width="19.375" style="14" customWidth="1"/>
    <col min="10752" max="10755" width="8.375" style="14" customWidth="1"/>
    <col min="10756" max="10756" width="9.875" style="14" customWidth="1"/>
    <col min="10757" max="10757" width="9" style="14" customWidth="1"/>
    <col min="10758" max="10758" width="8" style="14" customWidth="1"/>
    <col min="10759" max="10759" width="8.125" style="14" customWidth="1"/>
    <col min="10760" max="10760" width="8.375" style="14" customWidth="1"/>
    <col min="10761" max="10761" width="7.875" style="14" customWidth="1"/>
    <col min="10762" max="11004" width="7.5" style="14"/>
    <col min="11005" max="11005" width="11.625" style="14" customWidth="1"/>
    <col min="11006" max="11006" width="10.875" style="14" customWidth="1"/>
    <col min="11007" max="11007" width="19.375" style="14" customWidth="1"/>
    <col min="11008" max="11011" width="8.375" style="14" customWidth="1"/>
    <col min="11012" max="11012" width="9.875" style="14" customWidth="1"/>
    <col min="11013" max="11013" width="9" style="14" customWidth="1"/>
    <col min="11014" max="11014" width="8" style="14" customWidth="1"/>
    <col min="11015" max="11015" width="8.125" style="14" customWidth="1"/>
    <col min="11016" max="11016" width="8.375" style="14" customWidth="1"/>
    <col min="11017" max="11017" width="7.875" style="14" customWidth="1"/>
    <col min="11018" max="11260" width="7.5" style="14"/>
    <col min="11261" max="11261" width="11.625" style="14" customWidth="1"/>
    <col min="11262" max="11262" width="10.875" style="14" customWidth="1"/>
    <col min="11263" max="11263" width="19.375" style="14" customWidth="1"/>
    <col min="11264" max="11267" width="8.375" style="14" customWidth="1"/>
    <col min="11268" max="11268" width="9.875" style="14" customWidth="1"/>
    <col min="11269" max="11269" width="9" style="14" customWidth="1"/>
    <col min="11270" max="11270" width="8" style="14" customWidth="1"/>
    <col min="11271" max="11271" width="8.125" style="14" customWidth="1"/>
    <col min="11272" max="11272" width="8.375" style="14" customWidth="1"/>
    <col min="11273" max="11273" width="7.875" style="14" customWidth="1"/>
    <col min="11274" max="11516" width="7.5" style="14"/>
    <col min="11517" max="11517" width="11.625" style="14" customWidth="1"/>
    <col min="11518" max="11518" width="10.875" style="14" customWidth="1"/>
    <col min="11519" max="11519" width="19.375" style="14" customWidth="1"/>
    <col min="11520" max="11523" width="8.375" style="14" customWidth="1"/>
    <col min="11524" max="11524" width="9.875" style="14" customWidth="1"/>
    <col min="11525" max="11525" width="9" style="14" customWidth="1"/>
    <col min="11526" max="11526" width="8" style="14" customWidth="1"/>
    <col min="11527" max="11527" width="8.125" style="14" customWidth="1"/>
    <col min="11528" max="11528" width="8.375" style="14" customWidth="1"/>
    <col min="11529" max="11529" width="7.875" style="14" customWidth="1"/>
    <col min="11530" max="11772" width="7.5" style="14"/>
    <col min="11773" max="11773" width="11.625" style="14" customWidth="1"/>
    <col min="11774" max="11774" width="10.875" style="14" customWidth="1"/>
    <col min="11775" max="11775" width="19.375" style="14" customWidth="1"/>
    <col min="11776" max="11779" width="8.375" style="14" customWidth="1"/>
    <col min="11780" max="11780" width="9.875" style="14" customWidth="1"/>
    <col min="11781" max="11781" width="9" style="14" customWidth="1"/>
    <col min="11782" max="11782" width="8" style="14" customWidth="1"/>
    <col min="11783" max="11783" width="8.125" style="14" customWidth="1"/>
    <col min="11784" max="11784" width="8.375" style="14" customWidth="1"/>
    <col min="11785" max="11785" width="7.875" style="14" customWidth="1"/>
    <col min="11786" max="12028" width="7.5" style="14"/>
    <col min="12029" max="12029" width="11.625" style="14" customWidth="1"/>
    <col min="12030" max="12030" width="10.875" style="14" customWidth="1"/>
    <col min="12031" max="12031" width="19.375" style="14" customWidth="1"/>
    <col min="12032" max="12035" width="8.375" style="14" customWidth="1"/>
    <col min="12036" max="12036" width="9.875" style="14" customWidth="1"/>
    <col min="12037" max="12037" width="9" style="14" customWidth="1"/>
    <col min="12038" max="12038" width="8" style="14" customWidth="1"/>
    <col min="12039" max="12039" width="8.125" style="14" customWidth="1"/>
    <col min="12040" max="12040" width="8.375" style="14" customWidth="1"/>
    <col min="12041" max="12041" width="7.875" style="14" customWidth="1"/>
    <col min="12042" max="12284" width="7.5" style="14"/>
    <col min="12285" max="12285" width="11.625" style="14" customWidth="1"/>
    <col min="12286" max="12286" width="10.875" style="14" customWidth="1"/>
    <col min="12287" max="12287" width="19.375" style="14" customWidth="1"/>
    <col min="12288" max="12291" width="8.375" style="14" customWidth="1"/>
    <col min="12292" max="12292" width="9.875" style="14" customWidth="1"/>
    <col min="12293" max="12293" width="9" style="14" customWidth="1"/>
    <col min="12294" max="12294" width="8" style="14" customWidth="1"/>
    <col min="12295" max="12295" width="8.125" style="14" customWidth="1"/>
    <col min="12296" max="12296" width="8.375" style="14" customWidth="1"/>
    <col min="12297" max="12297" width="7.875" style="14" customWidth="1"/>
    <col min="12298" max="12540" width="7.5" style="14"/>
    <col min="12541" max="12541" width="11.625" style="14" customWidth="1"/>
    <col min="12542" max="12542" width="10.875" style="14" customWidth="1"/>
    <col min="12543" max="12543" width="19.375" style="14" customWidth="1"/>
    <col min="12544" max="12547" width="8.375" style="14" customWidth="1"/>
    <col min="12548" max="12548" width="9.875" style="14" customWidth="1"/>
    <col min="12549" max="12549" width="9" style="14" customWidth="1"/>
    <col min="12550" max="12550" width="8" style="14" customWidth="1"/>
    <col min="12551" max="12551" width="8.125" style="14" customWidth="1"/>
    <col min="12552" max="12552" width="8.375" style="14" customWidth="1"/>
    <col min="12553" max="12553" width="7.875" style="14" customWidth="1"/>
    <col min="12554" max="12796" width="7.5" style="14"/>
    <col min="12797" max="12797" width="11.625" style="14" customWidth="1"/>
    <col min="12798" max="12798" width="10.875" style="14" customWidth="1"/>
    <col min="12799" max="12799" width="19.375" style="14" customWidth="1"/>
    <col min="12800" max="12803" width="8.375" style="14" customWidth="1"/>
    <col min="12804" max="12804" width="9.875" style="14" customWidth="1"/>
    <col min="12805" max="12805" width="9" style="14" customWidth="1"/>
    <col min="12806" max="12806" width="8" style="14" customWidth="1"/>
    <col min="12807" max="12807" width="8.125" style="14" customWidth="1"/>
    <col min="12808" max="12808" width="8.375" style="14" customWidth="1"/>
    <col min="12809" max="12809" width="7.875" style="14" customWidth="1"/>
    <col min="12810" max="13052" width="7.5" style="14"/>
    <col min="13053" max="13053" width="11.625" style="14" customWidth="1"/>
    <col min="13054" max="13054" width="10.875" style="14" customWidth="1"/>
    <col min="13055" max="13055" width="19.375" style="14" customWidth="1"/>
    <col min="13056" max="13059" width="8.375" style="14" customWidth="1"/>
    <col min="13060" max="13060" width="9.875" style="14" customWidth="1"/>
    <col min="13061" max="13061" width="9" style="14" customWidth="1"/>
    <col min="13062" max="13062" width="8" style="14" customWidth="1"/>
    <col min="13063" max="13063" width="8.125" style="14" customWidth="1"/>
    <col min="13064" max="13064" width="8.375" style="14" customWidth="1"/>
    <col min="13065" max="13065" width="7.875" style="14" customWidth="1"/>
    <col min="13066" max="13308" width="7.5" style="14"/>
    <col min="13309" max="13309" width="11.625" style="14" customWidth="1"/>
    <col min="13310" max="13310" width="10.875" style="14" customWidth="1"/>
    <col min="13311" max="13311" width="19.375" style="14" customWidth="1"/>
    <col min="13312" max="13315" width="8.375" style="14" customWidth="1"/>
    <col min="13316" max="13316" width="9.875" style="14" customWidth="1"/>
    <col min="13317" max="13317" width="9" style="14" customWidth="1"/>
    <col min="13318" max="13318" width="8" style="14" customWidth="1"/>
    <col min="13319" max="13319" width="8.125" style="14" customWidth="1"/>
    <col min="13320" max="13320" width="8.375" style="14" customWidth="1"/>
    <col min="13321" max="13321" width="7.875" style="14" customWidth="1"/>
    <col min="13322" max="13564" width="7.5" style="14"/>
    <col min="13565" max="13565" width="11.625" style="14" customWidth="1"/>
    <col min="13566" max="13566" width="10.875" style="14" customWidth="1"/>
    <col min="13567" max="13567" width="19.375" style="14" customWidth="1"/>
    <col min="13568" max="13571" width="8.375" style="14" customWidth="1"/>
    <col min="13572" max="13572" width="9.875" style="14" customWidth="1"/>
    <col min="13573" max="13573" width="9" style="14" customWidth="1"/>
    <col min="13574" max="13574" width="8" style="14" customWidth="1"/>
    <col min="13575" max="13575" width="8.125" style="14" customWidth="1"/>
    <col min="13576" max="13576" width="8.375" style="14" customWidth="1"/>
    <col min="13577" max="13577" width="7.875" style="14" customWidth="1"/>
    <col min="13578" max="13820" width="7.5" style="14"/>
    <col min="13821" max="13821" width="11.625" style="14" customWidth="1"/>
    <col min="13822" max="13822" width="10.875" style="14" customWidth="1"/>
    <col min="13823" max="13823" width="19.375" style="14" customWidth="1"/>
    <col min="13824" max="13827" width="8.375" style="14" customWidth="1"/>
    <col min="13828" max="13828" width="9.875" style="14" customWidth="1"/>
    <col min="13829" max="13829" width="9" style="14" customWidth="1"/>
    <col min="13830" max="13830" width="8" style="14" customWidth="1"/>
    <col min="13831" max="13831" width="8.125" style="14" customWidth="1"/>
    <col min="13832" max="13832" width="8.375" style="14" customWidth="1"/>
    <col min="13833" max="13833" width="7.875" style="14" customWidth="1"/>
    <col min="13834" max="14076" width="7.5" style="14"/>
    <col min="14077" max="14077" width="11.625" style="14" customWidth="1"/>
    <col min="14078" max="14078" width="10.875" style="14" customWidth="1"/>
    <col min="14079" max="14079" width="19.375" style="14" customWidth="1"/>
    <col min="14080" max="14083" width="8.375" style="14" customWidth="1"/>
    <col min="14084" max="14084" width="9.875" style="14" customWidth="1"/>
    <col min="14085" max="14085" width="9" style="14" customWidth="1"/>
    <col min="14086" max="14086" width="8" style="14" customWidth="1"/>
    <col min="14087" max="14087" width="8.125" style="14" customWidth="1"/>
    <col min="14088" max="14088" width="8.375" style="14" customWidth="1"/>
    <col min="14089" max="14089" width="7.875" style="14" customWidth="1"/>
    <col min="14090" max="14332" width="7.5" style="14"/>
    <col min="14333" max="14333" width="11.625" style="14" customWidth="1"/>
    <col min="14334" max="14334" width="10.875" style="14" customWidth="1"/>
    <col min="14335" max="14335" width="19.375" style="14" customWidth="1"/>
    <col min="14336" max="14339" width="8.375" style="14" customWidth="1"/>
    <col min="14340" max="14340" width="9.875" style="14" customWidth="1"/>
    <col min="14341" max="14341" width="9" style="14" customWidth="1"/>
    <col min="14342" max="14342" width="8" style="14" customWidth="1"/>
    <col min="14343" max="14343" width="8.125" style="14" customWidth="1"/>
    <col min="14344" max="14344" width="8.375" style="14" customWidth="1"/>
    <col min="14345" max="14345" width="7.875" style="14" customWidth="1"/>
    <col min="14346" max="14588" width="7.5" style="14"/>
    <col min="14589" max="14589" width="11.625" style="14" customWidth="1"/>
    <col min="14590" max="14590" width="10.875" style="14" customWidth="1"/>
    <col min="14591" max="14591" width="19.375" style="14" customWidth="1"/>
    <col min="14592" max="14595" width="8.375" style="14" customWidth="1"/>
    <col min="14596" max="14596" width="9.875" style="14" customWidth="1"/>
    <col min="14597" max="14597" width="9" style="14" customWidth="1"/>
    <col min="14598" max="14598" width="8" style="14" customWidth="1"/>
    <col min="14599" max="14599" width="8.125" style="14" customWidth="1"/>
    <col min="14600" max="14600" width="8.375" style="14" customWidth="1"/>
    <col min="14601" max="14601" width="7.875" style="14" customWidth="1"/>
    <col min="14602" max="14844" width="7.5" style="14"/>
    <col min="14845" max="14845" width="11.625" style="14" customWidth="1"/>
    <col min="14846" max="14846" width="10.875" style="14" customWidth="1"/>
    <col min="14847" max="14847" width="19.375" style="14" customWidth="1"/>
    <col min="14848" max="14851" width="8.375" style="14" customWidth="1"/>
    <col min="14852" max="14852" width="9.875" style="14" customWidth="1"/>
    <col min="14853" max="14853" width="9" style="14" customWidth="1"/>
    <col min="14854" max="14854" width="8" style="14" customWidth="1"/>
    <col min="14855" max="14855" width="8.125" style="14" customWidth="1"/>
    <col min="14856" max="14856" width="8.375" style="14" customWidth="1"/>
    <col min="14857" max="14857" width="7.875" style="14" customWidth="1"/>
    <col min="14858" max="15100" width="7.5" style="14"/>
    <col min="15101" max="15101" width="11.625" style="14" customWidth="1"/>
    <col min="15102" max="15102" width="10.875" style="14" customWidth="1"/>
    <col min="15103" max="15103" width="19.375" style="14" customWidth="1"/>
    <col min="15104" max="15107" width="8.375" style="14" customWidth="1"/>
    <col min="15108" max="15108" width="9.875" style="14" customWidth="1"/>
    <col min="15109" max="15109" width="9" style="14" customWidth="1"/>
    <col min="15110" max="15110" width="8" style="14" customWidth="1"/>
    <col min="15111" max="15111" width="8.125" style="14" customWidth="1"/>
    <col min="15112" max="15112" width="8.375" style="14" customWidth="1"/>
    <col min="15113" max="15113" width="7.875" style="14" customWidth="1"/>
    <col min="15114" max="15356" width="7.5" style="14"/>
    <col min="15357" max="15357" width="11.625" style="14" customWidth="1"/>
    <col min="15358" max="15358" width="10.875" style="14" customWidth="1"/>
    <col min="15359" max="15359" width="19.375" style="14" customWidth="1"/>
    <col min="15360" max="15363" width="8.375" style="14" customWidth="1"/>
    <col min="15364" max="15364" width="9.875" style="14" customWidth="1"/>
    <col min="15365" max="15365" width="9" style="14" customWidth="1"/>
    <col min="15366" max="15366" width="8" style="14" customWidth="1"/>
    <col min="15367" max="15367" width="8.125" style="14" customWidth="1"/>
    <col min="15368" max="15368" width="8.375" style="14" customWidth="1"/>
    <col min="15369" max="15369" width="7.875" style="14" customWidth="1"/>
    <col min="15370" max="15612" width="7.5" style="14"/>
    <col min="15613" max="15613" width="11.625" style="14" customWidth="1"/>
    <col min="15614" max="15614" width="10.875" style="14" customWidth="1"/>
    <col min="15615" max="15615" width="19.375" style="14" customWidth="1"/>
    <col min="15616" max="15619" width="8.375" style="14" customWidth="1"/>
    <col min="15620" max="15620" width="9.875" style="14" customWidth="1"/>
    <col min="15621" max="15621" width="9" style="14" customWidth="1"/>
    <col min="15622" max="15622" width="8" style="14" customWidth="1"/>
    <col min="15623" max="15623" width="8.125" style="14" customWidth="1"/>
    <col min="15624" max="15624" width="8.375" style="14" customWidth="1"/>
    <col min="15625" max="15625" width="7.875" style="14" customWidth="1"/>
    <col min="15626" max="15868" width="7.5" style="14"/>
    <col min="15869" max="15869" width="11.625" style="14" customWidth="1"/>
    <col min="15870" max="15870" width="10.875" style="14" customWidth="1"/>
    <col min="15871" max="15871" width="19.375" style="14" customWidth="1"/>
    <col min="15872" max="15875" width="8.375" style="14" customWidth="1"/>
    <col min="15876" max="15876" width="9.875" style="14" customWidth="1"/>
    <col min="15877" max="15877" width="9" style="14" customWidth="1"/>
    <col min="15878" max="15878" width="8" style="14" customWidth="1"/>
    <col min="15879" max="15879" width="8.125" style="14" customWidth="1"/>
    <col min="15880" max="15880" width="8.375" style="14" customWidth="1"/>
    <col min="15881" max="15881" width="7.875" style="14" customWidth="1"/>
    <col min="15882" max="16124" width="7.5" style="14"/>
    <col min="16125" max="16125" width="11.625" style="14" customWidth="1"/>
    <col min="16126" max="16126" width="10.875" style="14" customWidth="1"/>
    <col min="16127" max="16127" width="19.375" style="14" customWidth="1"/>
    <col min="16128" max="16131" width="8.375" style="14" customWidth="1"/>
    <col min="16132" max="16132" width="9.875" style="14" customWidth="1"/>
    <col min="16133" max="16133" width="9" style="14" customWidth="1"/>
    <col min="16134" max="16134" width="8" style="14" customWidth="1"/>
    <col min="16135" max="16135" width="8.125" style="14" customWidth="1"/>
    <col min="16136" max="16136" width="8.375" style="14" customWidth="1"/>
    <col min="16137" max="16137" width="7.875" style="14" customWidth="1"/>
    <col min="16138" max="16384" width="7.5" style="14"/>
  </cols>
  <sheetData>
    <row r="1" spans="1:44" ht="21.75" customHeight="1">
      <c r="A1" s="34" t="s">
        <v>0</v>
      </c>
    </row>
    <row r="2" spans="1:44" s="1" customFormat="1" ht="34.5" customHeight="1">
      <c r="A2" s="91" t="s">
        <v>120</v>
      </c>
      <c r="B2" s="91"/>
      <c r="C2" s="91"/>
      <c r="D2" s="91"/>
      <c r="E2" s="91"/>
      <c r="F2" s="91"/>
      <c r="G2" s="91"/>
      <c r="H2" s="91"/>
      <c r="I2" s="91"/>
      <c r="J2" s="91"/>
      <c r="K2" s="91"/>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row>
    <row r="3" spans="1:44" s="36" customFormat="1" ht="23.25" customHeight="1">
      <c r="A3" s="35" t="s">
        <v>1</v>
      </c>
      <c r="C3" s="92"/>
      <c r="D3" s="92"/>
      <c r="E3" s="37"/>
      <c r="F3" s="37"/>
      <c r="G3" s="37"/>
      <c r="H3" s="37"/>
      <c r="J3" s="92" t="s">
        <v>2</v>
      </c>
      <c r="K3" s="92"/>
    </row>
    <row r="4" spans="1:44" s="40" customFormat="1" ht="39" customHeight="1">
      <c r="A4" s="38" t="s">
        <v>3</v>
      </c>
      <c r="B4" s="39" t="s">
        <v>4</v>
      </c>
      <c r="C4" s="81" t="s">
        <v>179</v>
      </c>
      <c r="D4" s="82"/>
      <c r="E4" s="39" t="s">
        <v>5</v>
      </c>
      <c r="F4" s="93" t="s">
        <v>119</v>
      </c>
      <c r="G4" s="94"/>
      <c r="H4" s="39" t="s">
        <v>6</v>
      </c>
      <c r="I4" s="95" t="s">
        <v>48</v>
      </c>
      <c r="J4" s="95"/>
      <c r="K4" s="95"/>
    </row>
    <row r="5" spans="1:44" s="2" customFormat="1" ht="22.5" customHeight="1">
      <c r="A5" s="74" t="s">
        <v>7</v>
      </c>
      <c r="B5" s="69" t="s">
        <v>116</v>
      </c>
      <c r="C5" s="70"/>
      <c r="D5" s="70"/>
      <c r="E5" s="78" t="s">
        <v>8</v>
      </c>
      <c r="F5" s="79"/>
      <c r="G5" s="80"/>
      <c r="H5" s="78" t="s">
        <v>9</v>
      </c>
      <c r="I5" s="79"/>
      <c r="J5" s="80"/>
      <c r="K5" s="13" t="s">
        <v>10</v>
      </c>
    </row>
    <row r="6" spans="1:44" ht="22.5" customHeight="1">
      <c r="A6" s="74"/>
      <c r="B6" s="41" t="s">
        <v>11</v>
      </c>
      <c r="C6" s="81">
        <v>1000</v>
      </c>
      <c r="D6" s="85"/>
      <c r="E6" s="42" t="s">
        <v>12</v>
      </c>
      <c r="F6" s="81">
        <v>1000</v>
      </c>
      <c r="G6" s="85"/>
      <c r="H6" s="42" t="s">
        <v>13</v>
      </c>
      <c r="I6" s="81">
        <v>1000</v>
      </c>
      <c r="J6" s="85"/>
      <c r="K6" s="84">
        <f>I6/C6*100%</f>
        <v>1</v>
      </c>
    </row>
    <row r="7" spans="1:44" ht="22.5" customHeight="1">
      <c r="A7" s="74"/>
      <c r="B7" s="43" t="s">
        <v>14</v>
      </c>
      <c r="C7" s="81">
        <v>1000</v>
      </c>
      <c r="D7" s="85"/>
      <c r="E7" s="43" t="s">
        <v>14</v>
      </c>
      <c r="F7" s="81">
        <v>1000</v>
      </c>
      <c r="G7" s="85"/>
      <c r="H7" s="43" t="s">
        <v>14</v>
      </c>
      <c r="I7" s="81">
        <v>1000</v>
      </c>
      <c r="J7" s="85"/>
      <c r="K7" s="84"/>
    </row>
    <row r="8" spans="1:44" ht="22.5" customHeight="1">
      <c r="A8" s="74"/>
      <c r="B8" s="44" t="s">
        <v>15</v>
      </c>
      <c r="C8" s="86"/>
      <c r="D8" s="86"/>
      <c r="E8" s="44" t="s">
        <v>15</v>
      </c>
      <c r="F8" s="87"/>
      <c r="G8" s="88"/>
      <c r="H8" s="44" t="s">
        <v>15</v>
      </c>
      <c r="I8" s="89"/>
      <c r="J8" s="90"/>
      <c r="K8" s="84"/>
    </row>
    <row r="9" spans="1:44" ht="30" customHeight="1">
      <c r="A9" s="74" t="s">
        <v>16</v>
      </c>
      <c r="B9" s="75" t="s">
        <v>17</v>
      </c>
      <c r="C9" s="76"/>
      <c r="D9" s="76"/>
      <c r="E9" s="77"/>
      <c r="F9" s="78" t="s">
        <v>18</v>
      </c>
      <c r="G9" s="79"/>
      <c r="H9" s="79"/>
      <c r="I9" s="79"/>
      <c r="J9" s="80"/>
      <c r="K9" s="39" t="s">
        <v>19</v>
      </c>
    </row>
    <row r="10" spans="1:44" ht="30" customHeight="1">
      <c r="A10" s="74"/>
      <c r="B10" s="81" t="s">
        <v>180</v>
      </c>
      <c r="C10" s="82"/>
      <c r="D10" s="82"/>
      <c r="E10" s="82"/>
      <c r="F10" s="83" t="s">
        <v>180</v>
      </c>
      <c r="G10" s="83"/>
      <c r="H10" s="83"/>
      <c r="I10" s="83"/>
      <c r="J10" s="83"/>
      <c r="K10" s="45" t="s">
        <v>50</v>
      </c>
    </row>
    <row r="11" spans="1:44" ht="30" customHeight="1">
      <c r="A11" s="71" t="s">
        <v>20</v>
      </c>
      <c r="B11" s="65" t="s">
        <v>21</v>
      </c>
      <c r="C11" s="65" t="s">
        <v>22</v>
      </c>
      <c r="D11" s="70" t="s">
        <v>23</v>
      </c>
      <c r="E11" s="65" t="s">
        <v>24</v>
      </c>
      <c r="F11" s="62" t="s">
        <v>25</v>
      </c>
      <c r="G11" s="63"/>
      <c r="H11" s="64"/>
      <c r="I11" s="65" t="s">
        <v>26</v>
      </c>
      <c r="J11" s="67" t="s">
        <v>27</v>
      </c>
      <c r="K11" s="69" t="s">
        <v>28</v>
      </c>
    </row>
    <row r="12" spans="1:44" ht="30" customHeight="1">
      <c r="A12" s="72"/>
      <c r="B12" s="66"/>
      <c r="C12" s="66"/>
      <c r="D12" s="70"/>
      <c r="E12" s="66"/>
      <c r="F12" s="39" t="s">
        <v>29</v>
      </c>
      <c r="G12" s="39" t="s">
        <v>30</v>
      </c>
      <c r="H12" s="39" t="s">
        <v>31</v>
      </c>
      <c r="I12" s="66"/>
      <c r="J12" s="68"/>
      <c r="K12" s="69"/>
    </row>
    <row r="13" spans="1:44" ht="47.25" customHeight="1">
      <c r="A13" s="72"/>
      <c r="B13" s="69" t="s">
        <v>32</v>
      </c>
      <c r="C13" s="33" t="s">
        <v>33</v>
      </c>
      <c r="D13" s="11" t="s">
        <v>93</v>
      </c>
      <c r="E13" s="50">
        <v>12.5</v>
      </c>
      <c r="F13" s="12" t="s">
        <v>51</v>
      </c>
      <c r="G13" s="12">
        <v>5</v>
      </c>
      <c r="H13" s="12" t="s">
        <v>94</v>
      </c>
      <c r="I13" s="45" t="s">
        <v>100</v>
      </c>
      <c r="J13" s="45" t="s">
        <v>54</v>
      </c>
      <c r="K13" s="38">
        <v>12.5</v>
      </c>
    </row>
    <row r="14" spans="1:44" ht="47.25" customHeight="1">
      <c r="A14" s="72"/>
      <c r="B14" s="69"/>
      <c r="C14" s="33" t="s">
        <v>34</v>
      </c>
      <c r="D14" s="11" t="s">
        <v>95</v>
      </c>
      <c r="E14" s="50">
        <v>12.5</v>
      </c>
      <c r="F14" s="12" t="s">
        <v>69</v>
      </c>
      <c r="G14" s="12"/>
      <c r="H14" s="12" t="s">
        <v>96</v>
      </c>
      <c r="I14" s="12" t="s">
        <v>96</v>
      </c>
      <c r="J14" s="45" t="s">
        <v>54</v>
      </c>
      <c r="K14" s="38">
        <v>12.5</v>
      </c>
    </row>
    <row r="15" spans="1:44" ht="47.25" customHeight="1">
      <c r="A15" s="72"/>
      <c r="B15" s="69"/>
      <c r="C15" s="33" t="s">
        <v>35</v>
      </c>
      <c r="D15" s="11" t="s">
        <v>97</v>
      </c>
      <c r="E15" s="50">
        <v>12.5</v>
      </c>
      <c r="F15" s="12" t="s">
        <v>69</v>
      </c>
      <c r="G15" s="12"/>
      <c r="H15" s="12" t="s">
        <v>98</v>
      </c>
      <c r="I15" s="12" t="s">
        <v>98</v>
      </c>
      <c r="J15" s="45" t="s">
        <v>54</v>
      </c>
      <c r="K15" s="38">
        <v>12.5</v>
      </c>
    </row>
    <row r="16" spans="1:44" ht="47.25" customHeight="1">
      <c r="A16" s="72"/>
      <c r="B16" s="70"/>
      <c r="C16" s="33" t="s">
        <v>36</v>
      </c>
      <c r="D16" s="11" t="s">
        <v>103</v>
      </c>
      <c r="E16" s="50">
        <v>12.5</v>
      </c>
      <c r="F16" s="12" t="s">
        <v>58</v>
      </c>
      <c r="G16" s="12">
        <v>100</v>
      </c>
      <c r="H16" s="12" t="s">
        <v>56</v>
      </c>
      <c r="I16" s="33" t="s">
        <v>65</v>
      </c>
      <c r="J16" s="33" t="s">
        <v>54</v>
      </c>
      <c r="K16" s="38">
        <v>12.5</v>
      </c>
    </row>
    <row r="17" spans="1:11" ht="47.25" customHeight="1">
      <c r="A17" s="72"/>
      <c r="B17" s="46" t="s">
        <v>37</v>
      </c>
      <c r="C17" s="33" t="s">
        <v>128</v>
      </c>
      <c r="D17" s="11" t="s">
        <v>72</v>
      </c>
      <c r="E17" s="51">
        <v>30</v>
      </c>
      <c r="F17" s="12" t="s">
        <v>69</v>
      </c>
      <c r="G17" s="12"/>
      <c r="H17" s="12" t="s">
        <v>99</v>
      </c>
      <c r="I17" s="12" t="s">
        <v>181</v>
      </c>
      <c r="J17" s="33" t="s">
        <v>54</v>
      </c>
      <c r="K17" s="32">
        <v>30</v>
      </c>
    </row>
    <row r="18" spans="1:11" ht="47.25" customHeight="1">
      <c r="A18" s="72"/>
      <c r="B18" s="13" t="s">
        <v>39</v>
      </c>
      <c r="C18" s="33" t="s">
        <v>101</v>
      </c>
      <c r="D18" s="11" t="s">
        <v>111</v>
      </c>
      <c r="E18" s="51">
        <v>10</v>
      </c>
      <c r="F18" s="12" t="s">
        <v>55</v>
      </c>
      <c r="G18" s="12">
        <v>90</v>
      </c>
      <c r="H18" s="12" t="s">
        <v>56</v>
      </c>
      <c r="I18" s="33" t="s">
        <v>139</v>
      </c>
      <c r="J18" s="33" t="s">
        <v>54</v>
      </c>
      <c r="K18" s="32">
        <v>10</v>
      </c>
    </row>
    <row r="19" spans="1:11" ht="28.5" customHeight="1">
      <c r="A19" s="72"/>
      <c r="B19" s="46" t="s">
        <v>40</v>
      </c>
      <c r="C19" s="33" t="s">
        <v>41</v>
      </c>
      <c r="D19" s="11"/>
      <c r="E19" s="51">
        <v>10</v>
      </c>
      <c r="F19" s="12" t="s">
        <v>51</v>
      </c>
      <c r="G19" s="12">
        <v>100</v>
      </c>
      <c r="H19" s="12" t="s">
        <v>56</v>
      </c>
      <c r="I19" s="33" t="s">
        <v>50</v>
      </c>
      <c r="J19" s="33" t="s">
        <v>54</v>
      </c>
      <c r="K19" s="32">
        <v>10</v>
      </c>
    </row>
    <row r="20" spans="1:11" ht="18" customHeight="1">
      <c r="A20" s="73"/>
      <c r="B20" s="70" t="s">
        <v>42</v>
      </c>
      <c r="C20" s="70"/>
      <c r="D20" s="70"/>
      <c r="E20" s="70"/>
      <c r="F20" s="70"/>
      <c r="G20" s="70"/>
      <c r="H20" s="70"/>
      <c r="I20" s="70"/>
      <c r="J20" s="70"/>
      <c r="K20" s="47">
        <f>SUM(K13:K19)</f>
        <v>100</v>
      </c>
    </row>
    <row r="21" spans="1:11" ht="45.75" customHeight="1">
      <c r="A21" s="32" t="s">
        <v>43</v>
      </c>
      <c r="B21" s="60" t="s">
        <v>44</v>
      </c>
      <c r="C21" s="60"/>
      <c r="D21" s="60"/>
      <c r="E21" s="60"/>
      <c r="F21" s="60"/>
      <c r="G21" s="60"/>
      <c r="H21" s="60"/>
      <c r="I21" s="60"/>
      <c r="J21" s="60"/>
      <c r="K21" s="60"/>
    </row>
    <row r="22" spans="1:11" ht="19.5" customHeight="1">
      <c r="A22" s="14" t="s">
        <v>45</v>
      </c>
      <c r="H22" s="15" t="s">
        <v>46</v>
      </c>
    </row>
    <row r="24" spans="1:11" ht="222" customHeight="1">
      <c r="A24" s="61" t="s">
        <v>47</v>
      </c>
      <c r="B24" s="61"/>
      <c r="C24" s="61"/>
      <c r="D24" s="61"/>
      <c r="E24" s="61"/>
      <c r="F24" s="61"/>
      <c r="G24" s="61"/>
      <c r="H24" s="61"/>
      <c r="I24" s="61"/>
      <c r="J24" s="61"/>
      <c r="K24" s="61"/>
    </row>
  </sheetData>
  <mergeCells count="38">
    <mergeCell ref="A2:K2"/>
    <mergeCell ref="C3:D3"/>
    <mergeCell ref="J3:K3"/>
    <mergeCell ref="C4:D4"/>
    <mergeCell ref="F4:G4"/>
    <mergeCell ref="I4:K4"/>
    <mergeCell ref="A5:A8"/>
    <mergeCell ref="B5:D5"/>
    <mergeCell ref="E5:G5"/>
    <mergeCell ref="H5:J5"/>
    <mergeCell ref="C6:D6"/>
    <mergeCell ref="F6:G6"/>
    <mergeCell ref="I6:J6"/>
    <mergeCell ref="K6:K8"/>
    <mergeCell ref="C7:D7"/>
    <mergeCell ref="F7:G7"/>
    <mergeCell ref="I7:J7"/>
    <mergeCell ref="C8:D8"/>
    <mergeCell ref="F8:G8"/>
    <mergeCell ref="I8:J8"/>
    <mergeCell ref="A9:A10"/>
    <mergeCell ref="B9:E9"/>
    <mergeCell ref="F9:J9"/>
    <mergeCell ref="B10:E10"/>
    <mergeCell ref="F10:J10"/>
    <mergeCell ref="B21:K21"/>
    <mergeCell ref="A24:K24"/>
    <mergeCell ref="F11:H11"/>
    <mergeCell ref="I11:I12"/>
    <mergeCell ref="J11:J12"/>
    <mergeCell ref="K11:K12"/>
    <mergeCell ref="B13:B16"/>
    <mergeCell ref="B20:J20"/>
    <mergeCell ref="A11:A20"/>
    <mergeCell ref="B11:B12"/>
    <mergeCell ref="C11:C12"/>
    <mergeCell ref="D11:D12"/>
    <mergeCell ref="E11:E12"/>
  </mergeCells>
  <phoneticPr fontId="7" type="noConversion"/>
  <dataValidations count="2">
    <dataValidation type="list" allowBlank="1" showInputMessage="1" showErrorMessage="1" sqref="F4:G4" xr:uid="{668CD7B2-F691-4DB2-995C-9FC5CFDF941C}">
      <formula1>"省本级项目,对下转移支付项目"</formula1>
    </dataValidation>
    <dataValidation type="list" allowBlank="1" showInputMessage="1" showErrorMessage="1" sqref="J13:J19" xr:uid="{1A7E21B9-92B1-4FA1-B379-5DD69D874391}">
      <formula1>"完成,未完成"</formula1>
    </dataValidation>
  </dataValidations>
  <printOptions horizontalCentered="1"/>
  <pageMargins left="0.39305555555555599" right="0.39305555555555599" top="0.35416666666666702" bottom="0.35416666666666702" header="0.31458333333333299" footer="0.31458333333333299"/>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1D85-27F7-41D8-B0BA-83E88CE66778}">
  <dimension ref="A1:AR24"/>
  <sheetViews>
    <sheetView zoomScale="90" zoomScaleNormal="90" workbookViewId="0">
      <selection activeCell="B21" sqref="B21:K21"/>
    </sheetView>
  </sheetViews>
  <sheetFormatPr defaultColWidth="7.5" defaultRowHeight="15" customHeight="1"/>
  <cols>
    <col min="1" max="1" width="10.75" style="14" customWidth="1"/>
    <col min="2" max="2" width="11.625" style="35" customWidth="1"/>
    <col min="3" max="3" width="11.625" style="15" customWidth="1"/>
    <col min="4" max="4" width="13.625" style="15" customWidth="1"/>
    <col min="5" max="5" width="11.625" style="15" customWidth="1"/>
    <col min="6" max="6" width="7.375" style="15" customWidth="1"/>
    <col min="7" max="7" width="8.125" style="15" customWidth="1"/>
    <col min="8" max="8" width="11.75" style="15" customWidth="1"/>
    <col min="9" max="9" width="12.5" style="15" customWidth="1"/>
    <col min="10" max="10" width="9" style="15" customWidth="1"/>
    <col min="11" max="11" width="16.125" style="15" customWidth="1"/>
    <col min="12" max="252" width="7.5" style="14"/>
    <col min="253" max="253" width="11.625" style="14" customWidth="1"/>
    <col min="254" max="254" width="10.875" style="14" customWidth="1"/>
    <col min="255" max="255" width="19.375" style="14" customWidth="1"/>
    <col min="256" max="259" width="8.375" style="14" customWidth="1"/>
    <col min="260" max="260" width="9.875" style="14" customWidth="1"/>
    <col min="261" max="261" width="9" style="14" customWidth="1"/>
    <col min="262" max="262" width="8" style="14" customWidth="1"/>
    <col min="263" max="263" width="8.125" style="14" customWidth="1"/>
    <col min="264" max="264" width="8.375" style="14" customWidth="1"/>
    <col min="265" max="265" width="7.875" style="14" customWidth="1"/>
    <col min="266" max="508" width="7.5" style="14"/>
    <col min="509" max="509" width="11.625" style="14" customWidth="1"/>
    <col min="510" max="510" width="10.875" style="14" customWidth="1"/>
    <col min="511" max="511" width="19.375" style="14" customWidth="1"/>
    <col min="512" max="515" width="8.375" style="14" customWidth="1"/>
    <col min="516" max="516" width="9.875" style="14" customWidth="1"/>
    <col min="517" max="517" width="9" style="14" customWidth="1"/>
    <col min="518" max="518" width="8" style="14" customWidth="1"/>
    <col min="519" max="519" width="8.125" style="14" customWidth="1"/>
    <col min="520" max="520" width="8.375" style="14" customWidth="1"/>
    <col min="521" max="521" width="7.875" style="14" customWidth="1"/>
    <col min="522" max="764" width="7.5" style="14"/>
    <col min="765" max="765" width="11.625" style="14" customWidth="1"/>
    <col min="766" max="766" width="10.875" style="14" customWidth="1"/>
    <col min="767" max="767" width="19.375" style="14" customWidth="1"/>
    <col min="768" max="771" width="8.375" style="14" customWidth="1"/>
    <col min="772" max="772" width="9.875" style="14" customWidth="1"/>
    <col min="773" max="773" width="9" style="14" customWidth="1"/>
    <col min="774" max="774" width="8" style="14" customWidth="1"/>
    <col min="775" max="775" width="8.125" style="14" customWidth="1"/>
    <col min="776" max="776" width="8.375" style="14" customWidth="1"/>
    <col min="777" max="777" width="7.875" style="14" customWidth="1"/>
    <col min="778" max="1020" width="7.5" style="14"/>
    <col min="1021" max="1021" width="11.625" style="14" customWidth="1"/>
    <col min="1022" max="1022" width="10.875" style="14" customWidth="1"/>
    <col min="1023" max="1023" width="19.375" style="14" customWidth="1"/>
    <col min="1024" max="1027" width="8.375" style="14" customWidth="1"/>
    <col min="1028" max="1028" width="9.875" style="14" customWidth="1"/>
    <col min="1029" max="1029" width="9" style="14" customWidth="1"/>
    <col min="1030" max="1030" width="8" style="14" customWidth="1"/>
    <col min="1031" max="1031" width="8.125" style="14" customWidth="1"/>
    <col min="1032" max="1032" width="8.375" style="14" customWidth="1"/>
    <col min="1033" max="1033" width="7.875" style="14" customWidth="1"/>
    <col min="1034" max="1276" width="7.5" style="14"/>
    <col min="1277" max="1277" width="11.625" style="14" customWidth="1"/>
    <col min="1278" max="1278" width="10.875" style="14" customWidth="1"/>
    <col min="1279" max="1279" width="19.375" style="14" customWidth="1"/>
    <col min="1280" max="1283" width="8.375" style="14" customWidth="1"/>
    <col min="1284" max="1284" width="9.875" style="14" customWidth="1"/>
    <col min="1285" max="1285" width="9" style="14" customWidth="1"/>
    <col min="1286" max="1286" width="8" style="14" customWidth="1"/>
    <col min="1287" max="1287" width="8.125" style="14" customWidth="1"/>
    <col min="1288" max="1288" width="8.375" style="14" customWidth="1"/>
    <col min="1289" max="1289" width="7.875" style="14" customWidth="1"/>
    <col min="1290" max="1532" width="7.5" style="14"/>
    <col min="1533" max="1533" width="11.625" style="14" customWidth="1"/>
    <col min="1534" max="1534" width="10.875" style="14" customWidth="1"/>
    <col min="1535" max="1535" width="19.375" style="14" customWidth="1"/>
    <col min="1536" max="1539" width="8.375" style="14" customWidth="1"/>
    <col min="1540" max="1540" width="9.875" style="14" customWidth="1"/>
    <col min="1541" max="1541" width="9" style="14" customWidth="1"/>
    <col min="1542" max="1542" width="8" style="14" customWidth="1"/>
    <col min="1543" max="1543" width="8.125" style="14" customWidth="1"/>
    <col min="1544" max="1544" width="8.375" style="14" customWidth="1"/>
    <col min="1545" max="1545" width="7.875" style="14" customWidth="1"/>
    <col min="1546" max="1788" width="7.5" style="14"/>
    <col min="1789" max="1789" width="11.625" style="14" customWidth="1"/>
    <col min="1790" max="1790" width="10.875" style="14" customWidth="1"/>
    <col min="1791" max="1791" width="19.375" style="14" customWidth="1"/>
    <col min="1792" max="1795" width="8.375" style="14" customWidth="1"/>
    <col min="1796" max="1796" width="9.875" style="14" customWidth="1"/>
    <col min="1797" max="1797" width="9" style="14" customWidth="1"/>
    <col min="1798" max="1798" width="8" style="14" customWidth="1"/>
    <col min="1799" max="1799" width="8.125" style="14" customWidth="1"/>
    <col min="1800" max="1800" width="8.375" style="14" customWidth="1"/>
    <col min="1801" max="1801" width="7.875" style="14" customWidth="1"/>
    <col min="1802" max="2044" width="7.5" style="14"/>
    <col min="2045" max="2045" width="11.625" style="14" customWidth="1"/>
    <col min="2046" max="2046" width="10.875" style="14" customWidth="1"/>
    <col min="2047" max="2047" width="19.375" style="14" customWidth="1"/>
    <col min="2048" max="2051" width="8.375" style="14" customWidth="1"/>
    <col min="2052" max="2052" width="9.875" style="14" customWidth="1"/>
    <col min="2053" max="2053" width="9" style="14" customWidth="1"/>
    <col min="2054" max="2054" width="8" style="14" customWidth="1"/>
    <col min="2055" max="2055" width="8.125" style="14" customWidth="1"/>
    <col min="2056" max="2056" width="8.375" style="14" customWidth="1"/>
    <col min="2057" max="2057" width="7.875" style="14" customWidth="1"/>
    <col min="2058" max="2300" width="7.5" style="14"/>
    <col min="2301" max="2301" width="11.625" style="14" customWidth="1"/>
    <col min="2302" max="2302" width="10.875" style="14" customWidth="1"/>
    <col min="2303" max="2303" width="19.375" style="14" customWidth="1"/>
    <col min="2304" max="2307" width="8.375" style="14" customWidth="1"/>
    <col min="2308" max="2308" width="9.875" style="14" customWidth="1"/>
    <col min="2309" max="2309" width="9" style="14" customWidth="1"/>
    <col min="2310" max="2310" width="8" style="14" customWidth="1"/>
    <col min="2311" max="2311" width="8.125" style="14" customWidth="1"/>
    <col min="2312" max="2312" width="8.375" style="14" customWidth="1"/>
    <col min="2313" max="2313" width="7.875" style="14" customWidth="1"/>
    <col min="2314" max="2556" width="7.5" style="14"/>
    <col min="2557" max="2557" width="11.625" style="14" customWidth="1"/>
    <col min="2558" max="2558" width="10.875" style="14" customWidth="1"/>
    <col min="2559" max="2559" width="19.375" style="14" customWidth="1"/>
    <col min="2560" max="2563" width="8.375" style="14" customWidth="1"/>
    <col min="2564" max="2564" width="9.875" style="14" customWidth="1"/>
    <col min="2565" max="2565" width="9" style="14" customWidth="1"/>
    <col min="2566" max="2566" width="8" style="14" customWidth="1"/>
    <col min="2567" max="2567" width="8.125" style="14" customWidth="1"/>
    <col min="2568" max="2568" width="8.375" style="14" customWidth="1"/>
    <col min="2569" max="2569" width="7.875" style="14" customWidth="1"/>
    <col min="2570" max="2812" width="7.5" style="14"/>
    <col min="2813" max="2813" width="11.625" style="14" customWidth="1"/>
    <col min="2814" max="2814" width="10.875" style="14" customWidth="1"/>
    <col min="2815" max="2815" width="19.375" style="14" customWidth="1"/>
    <col min="2816" max="2819" width="8.375" style="14" customWidth="1"/>
    <col min="2820" max="2820" width="9.875" style="14" customWidth="1"/>
    <col min="2821" max="2821" width="9" style="14" customWidth="1"/>
    <col min="2822" max="2822" width="8" style="14" customWidth="1"/>
    <col min="2823" max="2823" width="8.125" style="14" customWidth="1"/>
    <col min="2824" max="2824" width="8.375" style="14" customWidth="1"/>
    <col min="2825" max="2825" width="7.875" style="14" customWidth="1"/>
    <col min="2826" max="3068" width="7.5" style="14"/>
    <col min="3069" max="3069" width="11.625" style="14" customWidth="1"/>
    <col min="3070" max="3070" width="10.875" style="14" customWidth="1"/>
    <col min="3071" max="3071" width="19.375" style="14" customWidth="1"/>
    <col min="3072" max="3075" width="8.375" style="14" customWidth="1"/>
    <col min="3076" max="3076" width="9.875" style="14" customWidth="1"/>
    <col min="3077" max="3077" width="9" style="14" customWidth="1"/>
    <col min="3078" max="3078" width="8" style="14" customWidth="1"/>
    <col min="3079" max="3079" width="8.125" style="14" customWidth="1"/>
    <col min="3080" max="3080" width="8.375" style="14" customWidth="1"/>
    <col min="3081" max="3081" width="7.875" style="14" customWidth="1"/>
    <col min="3082" max="3324" width="7.5" style="14"/>
    <col min="3325" max="3325" width="11.625" style="14" customWidth="1"/>
    <col min="3326" max="3326" width="10.875" style="14" customWidth="1"/>
    <col min="3327" max="3327" width="19.375" style="14" customWidth="1"/>
    <col min="3328" max="3331" width="8.375" style="14" customWidth="1"/>
    <col min="3332" max="3332" width="9.875" style="14" customWidth="1"/>
    <col min="3333" max="3333" width="9" style="14" customWidth="1"/>
    <col min="3334" max="3334" width="8" style="14" customWidth="1"/>
    <col min="3335" max="3335" width="8.125" style="14" customWidth="1"/>
    <col min="3336" max="3336" width="8.375" style="14" customWidth="1"/>
    <col min="3337" max="3337" width="7.875" style="14" customWidth="1"/>
    <col min="3338" max="3580" width="7.5" style="14"/>
    <col min="3581" max="3581" width="11.625" style="14" customWidth="1"/>
    <col min="3582" max="3582" width="10.875" style="14" customWidth="1"/>
    <col min="3583" max="3583" width="19.375" style="14" customWidth="1"/>
    <col min="3584" max="3587" width="8.375" style="14" customWidth="1"/>
    <col min="3588" max="3588" width="9.875" style="14" customWidth="1"/>
    <col min="3589" max="3589" width="9" style="14" customWidth="1"/>
    <col min="3590" max="3590" width="8" style="14" customWidth="1"/>
    <col min="3591" max="3591" width="8.125" style="14" customWidth="1"/>
    <col min="3592" max="3592" width="8.375" style="14" customWidth="1"/>
    <col min="3593" max="3593" width="7.875" style="14" customWidth="1"/>
    <col min="3594" max="3836" width="7.5" style="14"/>
    <col min="3837" max="3837" width="11.625" style="14" customWidth="1"/>
    <col min="3838" max="3838" width="10.875" style="14" customWidth="1"/>
    <col min="3839" max="3839" width="19.375" style="14" customWidth="1"/>
    <col min="3840" max="3843" width="8.375" style="14" customWidth="1"/>
    <col min="3844" max="3844" width="9.875" style="14" customWidth="1"/>
    <col min="3845" max="3845" width="9" style="14" customWidth="1"/>
    <col min="3846" max="3846" width="8" style="14" customWidth="1"/>
    <col min="3847" max="3847" width="8.125" style="14" customWidth="1"/>
    <col min="3848" max="3848" width="8.375" style="14" customWidth="1"/>
    <col min="3849" max="3849" width="7.875" style="14" customWidth="1"/>
    <col min="3850" max="4092" width="7.5" style="14"/>
    <col min="4093" max="4093" width="11.625" style="14" customWidth="1"/>
    <col min="4094" max="4094" width="10.875" style="14" customWidth="1"/>
    <col min="4095" max="4095" width="19.375" style="14" customWidth="1"/>
    <col min="4096" max="4099" width="8.375" style="14" customWidth="1"/>
    <col min="4100" max="4100" width="9.875" style="14" customWidth="1"/>
    <col min="4101" max="4101" width="9" style="14" customWidth="1"/>
    <col min="4102" max="4102" width="8" style="14" customWidth="1"/>
    <col min="4103" max="4103" width="8.125" style="14" customWidth="1"/>
    <col min="4104" max="4104" width="8.375" style="14" customWidth="1"/>
    <col min="4105" max="4105" width="7.875" style="14" customWidth="1"/>
    <col min="4106" max="4348" width="7.5" style="14"/>
    <col min="4349" max="4349" width="11.625" style="14" customWidth="1"/>
    <col min="4350" max="4350" width="10.875" style="14" customWidth="1"/>
    <col min="4351" max="4351" width="19.375" style="14" customWidth="1"/>
    <col min="4352" max="4355" width="8.375" style="14" customWidth="1"/>
    <col min="4356" max="4356" width="9.875" style="14" customWidth="1"/>
    <col min="4357" max="4357" width="9" style="14" customWidth="1"/>
    <col min="4358" max="4358" width="8" style="14" customWidth="1"/>
    <col min="4359" max="4359" width="8.125" style="14" customWidth="1"/>
    <col min="4360" max="4360" width="8.375" style="14" customWidth="1"/>
    <col min="4361" max="4361" width="7.875" style="14" customWidth="1"/>
    <col min="4362" max="4604" width="7.5" style="14"/>
    <col min="4605" max="4605" width="11.625" style="14" customWidth="1"/>
    <col min="4606" max="4606" width="10.875" style="14" customWidth="1"/>
    <col min="4607" max="4607" width="19.375" style="14" customWidth="1"/>
    <col min="4608" max="4611" width="8.375" style="14" customWidth="1"/>
    <col min="4612" max="4612" width="9.875" style="14" customWidth="1"/>
    <col min="4613" max="4613" width="9" style="14" customWidth="1"/>
    <col min="4614" max="4614" width="8" style="14" customWidth="1"/>
    <col min="4615" max="4615" width="8.125" style="14" customWidth="1"/>
    <col min="4616" max="4616" width="8.375" style="14" customWidth="1"/>
    <col min="4617" max="4617" width="7.875" style="14" customWidth="1"/>
    <col min="4618" max="4860" width="7.5" style="14"/>
    <col min="4861" max="4861" width="11.625" style="14" customWidth="1"/>
    <col min="4862" max="4862" width="10.875" style="14" customWidth="1"/>
    <col min="4863" max="4863" width="19.375" style="14" customWidth="1"/>
    <col min="4864" max="4867" width="8.375" style="14" customWidth="1"/>
    <col min="4868" max="4868" width="9.875" style="14" customWidth="1"/>
    <col min="4869" max="4869" width="9" style="14" customWidth="1"/>
    <col min="4870" max="4870" width="8" style="14" customWidth="1"/>
    <col min="4871" max="4871" width="8.125" style="14" customWidth="1"/>
    <col min="4872" max="4872" width="8.375" style="14" customWidth="1"/>
    <col min="4873" max="4873" width="7.875" style="14" customWidth="1"/>
    <col min="4874" max="5116" width="7.5" style="14"/>
    <col min="5117" max="5117" width="11.625" style="14" customWidth="1"/>
    <col min="5118" max="5118" width="10.875" style="14" customWidth="1"/>
    <col min="5119" max="5119" width="19.375" style="14" customWidth="1"/>
    <col min="5120" max="5123" width="8.375" style="14" customWidth="1"/>
    <col min="5124" max="5124" width="9.875" style="14" customWidth="1"/>
    <col min="5125" max="5125" width="9" style="14" customWidth="1"/>
    <col min="5126" max="5126" width="8" style="14" customWidth="1"/>
    <col min="5127" max="5127" width="8.125" style="14" customWidth="1"/>
    <col min="5128" max="5128" width="8.375" style="14" customWidth="1"/>
    <col min="5129" max="5129" width="7.875" style="14" customWidth="1"/>
    <col min="5130" max="5372" width="7.5" style="14"/>
    <col min="5373" max="5373" width="11.625" style="14" customWidth="1"/>
    <col min="5374" max="5374" width="10.875" style="14" customWidth="1"/>
    <col min="5375" max="5375" width="19.375" style="14" customWidth="1"/>
    <col min="5376" max="5379" width="8.375" style="14" customWidth="1"/>
    <col min="5380" max="5380" width="9.875" style="14" customWidth="1"/>
    <col min="5381" max="5381" width="9" style="14" customWidth="1"/>
    <col min="5382" max="5382" width="8" style="14" customWidth="1"/>
    <col min="5383" max="5383" width="8.125" style="14" customWidth="1"/>
    <col min="5384" max="5384" width="8.375" style="14" customWidth="1"/>
    <col min="5385" max="5385" width="7.875" style="14" customWidth="1"/>
    <col min="5386" max="5628" width="7.5" style="14"/>
    <col min="5629" max="5629" width="11.625" style="14" customWidth="1"/>
    <col min="5630" max="5630" width="10.875" style="14" customWidth="1"/>
    <col min="5631" max="5631" width="19.375" style="14" customWidth="1"/>
    <col min="5632" max="5635" width="8.375" style="14" customWidth="1"/>
    <col min="5636" max="5636" width="9.875" style="14" customWidth="1"/>
    <col min="5637" max="5637" width="9" style="14" customWidth="1"/>
    <col min="5638" max="5638" width="8" style="14" customWidth="1"/>
    <col min="5639" max="5639" width="8.125" style="14" customWidth="1"/>
    <col min="5640" max="5640" width="8.375" style="14" customWidth="1"/>
    <col min="5641" max="5641" width="7.875" style="14" customWidth="1"/>
    <col min="5642" max="5884" width="7.5" style="14"/>
    <col min="5885" max="5885" width="11.625" style="14" customWidth="1"/>
    <col min="5886" max="5886" width="10.875" style="14" customWidth="1"/>
    <col min="5887" max="5887" width="19.375" style="14" customWidth="1"/>
    <col min="5888" max="5891" width="8.375" style="14" customWidth="1"/>
    <col min="5892" max="5892" width="9.875" style="14" customWidth="1"/>
    <col min="5893" max="5893" width="9" style="14" customWidth="1"/>
    <col min="5894" max="5894" width="8" style="14" customWidth="1"/>
    <col min="5895" max="5895" width="8.125" style="14" customWidth="1"/>
    <col min="5896" max="5896" width="8.375" style="14" customWidth="1"/>
    <col min="5897" max="5897" width="7.875" style="14" customWidth="1"/>
    <col min="5898" max="6140" width="7.5" style="14"/>
    <col min="6141" max="6141" width="11.625" style="14" customWidth="1"/>
    <col min="6142" max="6142" width="10.875" style="14" customWidth="1"/>
    <col min="6143" max="6143" width="19.375" style="14" customWidth="1"/>
    <col min="6144" max="6147" width="8.375" style="14" customWidth="1"/>
    <col min="6148" max="6148" width="9.875" style="14" customWidth="1"/>
    <col min="6149" max="6149" width="9" style="14" customWidth="1"/>
    <col min="6150" max="6150" width="8" style="14" customWidth="1"/>
    <col min="6151" max="6151" width="8.125" style="14" customWidth="1"/>
    <col min="6152" max="6152" width="8.375" style="14" customWidth="1"/>
    <col min="6153" max="6153" width="7.875" style="14" customWidth="1"/>
    <col min="6154" max="6396" width="7.5" style="14"/>
    <col min="6397" max="6397" width="11.625" style="14" customWidth="1"/>
    <col min="6398" max="6398" width="10.875" style="14" customWidth="1"/>
    <col min="6399" max="6399" width="19.375" style="14" customWidth="1"/>
    <col min="6400" max="6403" width="8.375" style="14" customWidth="1"/>
    <col min="6404" max="6404" width="9.875" style="14" customWidth="1"/>
    <col min="6405" max="6405" width="9" style="14" customWidth="1"/>
    <col min="6406" max="6406" width="8" style="14" customWidth="1"/>
    <col min="6407" max="6407" width="8.125" style="14" customWidth="1"/>
    <col min="6408" max="6408" width="8.375" style="14" customWidth="1"/>
    <col min="6409" max="6409" width="7.875" style="14" customWidth="1"/>
    <col min="6410" max="6652" width="7.5" style="14"/>
    <col min="6653" max="6653" width="11.625" style="14" customWidth="1"/>
    <col min="6654" max="6654" width="10.875" style="14" customWidth="1"/>
    <col min="6655" max="6655" width="19.375" style="14" customWidth="1"/>
    <col min="6656" max="6659" width="8.375" style="14" customWidth="1"/>
    <col min="6660" max="6660" width="9.875" style="14" customWidth="1"/>
    <col min="6661" max="6661" width="9" style="14" customWidth="1"/>
    <col min="6662" max="6662" width="8" style="14" customWidth="1"/>
    <col min="6663" max="6663" width="8.125" style="14" customWidth="1"/>
    <col min="6664" max="6664" width="8.375" style="14" customWidth="1"/>
    <col min="6665" max="6665" width="7.875" style="14" customWidth="1"/>
    <col min="6666" max="6908" width="7.5" style="14"/>
    <col min="6909" max="6909" width="11.625" style="14" customWidth="1"/>
    <col min="6910" max="6910" width="10.875" style="14" customWidth="1"/>
    <col min="6911" max="6911" width="19.375" style="14" customWidth="1"/>
    <col min="6912" max="6915" width="8.375" style="14" customWidth="1"/>
    <col min="6916" max="6916" width="9.875" style="14" customWidth="1"/>
    <col min="6917" max="6917" width="9" style="14" customWidth="1"/>
    <col min="6918" max="6918" width="8" style="14" customWidth="1"/>
    <col min="6919" max="6919" width="8.125" style="14" customWidth="1"/>
    <col min="6920" max="6920" width="8.375" style="14" customWidth="1"/>
    <col min="6921" max="6921" width="7.875" style="14" customWidth="1"/>
    <col min="6922" max="7164" width="7.5" style="14"/>
    <col min="7165" max="7165" width="11.625" style="14" customWidth="1"/>
    <col min="7166" max="7166" width="10.875" style="14" customWidth="1"/>
    <col min="7167" max="7167" width="19.375" style="14" customWidth="1"/>
    <col min="7168" max="7171" width="8.375" style="14" customWidth="1"/>
    <col min="7172" max="7172" width="9.875" style="14" customWidth="1"/>
    <col min="7173" max="7173" width="9" style="14" customWidth="1"/>
    <col min="7174" max="7174" width="8" style="14" customWidth="1"/>
    <col min="7175" max="7175" width="8.125" style="14" customWidth="1"/>
    <col min="7176" max="7176" width="8.375" style="14" customWidth="1"/>
    <col min="7177" max="7177" width="7.875" style="14" customWidth="1"/>
    <col min="7178" max="7420" width="7.5" style="14"/>
    <col min="7421" max="7421" width="11.625" style="14" customWidth="1"/>
    <col min="7422" max="7422" width="10.875" style="14" customWidth="1"/>
    <col min="7423" max="7423" width="19.375" style="14" customWidth="1"/>
    <col min="7424" max="7427" width="8.375" style="14" customWidth="1"/>
    <col min="7428" max="7428" width="9.875" style="14" customWidth="1"/>
    <col min="7429" max="7429" width="9" style="14" customWidth="1"/>
    <col min="7430" max="7430" width="8" style="14" customWidth="1"/>
    <col min="7431" max="7431" width="8.125" style="14" customWidth="1"/>
    <col min="7432" max="7432" width="8.375" style="14" customWidth="1"/>
    <col min="7433" max="7433" width="7.875" style="14" customWidth="1"/>
    <col min="7434" max="7676" width="7.5" style="14"/>
    <col min="7677" max="7677" width="11.625" style="14" customWidth="1"/>
    <col min="7678" max="7678" width="10.875" style="14" customWidth="1"/>
    <col min="7679" max="7679" width="19.375" style="14" customWidth="1"/>
    <col min="7680" max="7683" width="8.375" style="14" customWidth="1"/>
    <col min="7684" max="7684" width="9.875" style="14" customWidth="1"/>
    <col min="7685" max="7685" width="9" style="14" customWidth="1"/>
    <col min="7686" max="7686" width="8" style="14" customWidth="1"/>
    <col min="7687" max="7687" width="8.125" style="14" customWidth="1"/>
    <col min="7688" max="7688" width="8.375" style="14" customWidth="1"/>
    <col min="7689" max="7689" width="7.875" style="14" customWidth="1"/>
    <col min="7690" max="7932" width="7.5" style="14"/>
    <col min="7933" max="7933" width="11.625" style="14" customWidth="1"/>
    <col min="7934" max="7934" width="10.875" style="14" customWidth="1"/>
    <col min="7935" max="7935" width="19.375" style="14" customWidth="1"/>
    <col min="7936" max="7939" width="8.375" style="14" customWidth="1"/>
    <col min="7940" max="7940" width="9.875" style="14" customWidth="1"/>
    <col min="7941" max="7941" width="9" style="14" customWidth="1"/>
    <col min="7942" max="7942" width="8" style="14" customWidth="1"/>
    <col min="7943" max="7943" width="8.125" style="14" customWidth="1"/>
    <col min="7944" max="7944" width="8.375" style="14" customWidth="1"/>
    <col min="7945" max="7945" width="7.875" style="14" customWidth="1"/>
    <col min="7946" max="8188" width="7.5" style="14"/>
    <col min="8189" max="8189" width="11.625" style="14" customWidth="1"/>
    <col min="8190" max="8190" width="10.875" style="14" customWidth="1"/>
    <col min="8191" max="8191" width="19.375" style="14" customWidth="1"/>
    <col min="8192" max="8195" width="8.375" style="14" customWidth="1"/>
    <col min="8196" max="8196" width="9.875" style="14" customWidth="1"/>
    <col min="8197" max="8197" width="9" style="14" customWidth="1"/>
    <col min="8198" max="8198" width="8" style="14" customWidth="1"/>
    <col min="8199" max="8199" width="8.125" style="14" customWidth="1"/>
    <col min="8200" max="8200" width="8.375" style="14" customWidth="1"/>
    <col min="8201" max="8201" width="7.875" style="14" customWidth="1"/>
    <col min="8202" max="8444" width="7.5" style="14"/>
    <col min="8445" max="8445" width="11.625" style="14" customWidth="1"/>
    <col min="8446" max="8446" width="10.875" style="14" customWidth="1"/>
    <col min="8447" max="8447" width="19.375" style="14" customWidth="1"/>
    <col min="8448" max="8451" width="8.375" style="14" customWidth="1"/>
    <col min="8452" max="8452" width="9.875" style="14" customWidth="1"/>
    <col min="8453" max="8453" width="9" style="14" customWidth="1"/>
    <col min="8454" max="8454" width="8" style="14" customWidth="1"/>
    <col min="8455" max="8455" width="8.125" style="14" customWidth="1"/>
    <col min="8456" max="8456" width="8.375" style="14" customWidth="1"/>
    <col min="8457" max="8457" width="7.875" style="14" customWidth="1"/>
    <col min="8458" max="8700" width="7.5" style="14"/>
    <col min="8701" max="8701" width="11.625" style="14" customWidth="1"/>
    <col min="8702" max="8702" width="10.875" style="14" customWidth="1"/>
    <col min="8703" max="8703" width="19.375" style="14" customWidth="1"/>
    <col min="8704" max="8707" width="8.375" style="14" customWidth="1"/>
    <col min="8708" max="8708" width="9.875" style="14" customWidth="1"/>
    <col min="8709" max="8709" width="9" style="14" customWidth="1"/>
    <col min="8710" max="8710" width="8" style="14" customWidth="1"/>
    <col min="8711" max="8711" width="8.125" style="14" customWidth="1"/>
    <col min="8712" max="8712" width="8.375" style="14" customWidth="1"/>
    <col min="8713" max="8713" width="7.875" style="14" customWidth="1"/>
    <col min="8714" max="8956" width="7.5" style="14"/>
    <col min="8957" max="8957" width="11.625" style="14" customWidth="1"/>
    <col min="8958" max="8958" width="10.875" style="14" customWidth="1"/>
    <col min="8959" max="8959" width="19.375" style="14" customWidth="1"/>
    <col min="8960" max="8963" width="8.375" style="14" customWidth="1"/>
    <col min="8964" max="8964" width="9.875" style="14" customWidth="1"/>
    <col min="8965" max="8965" width="9" style="14" customWidth="1"/>
    <col min="8966" max="8966" width="8" style="14" customWidth="1"/>
    <col min="8967" max="8967" width="8.125" style="14" customWidth="1"/>
    <col min="8968" max="8968" width="8.375" style="14" customWidth="1"/>
    <col min="8969" max="8969" width="7.875" style="14" customWidth="1"/>
    <col min="8970" max="9212" width="7.5" style="14"/>
    <col min="9213" max="9213" width="11.625" style="14" customWidth="1"/>
    <col min="9214" max="9214" width="10.875" style="14" customWidth="1"/>
    <col min="9215" max="9215" width="19.375" style="14" customWidth="1"/>
    <col min="9216" max="9219" width="8.375" style="14" customWidth="1"/>
    <col min="9220" max="9220" width="9.875" style="14" customWidth="1"/>
    <col min="9221" max="9221" width="9" style="14" customWidth="1"/>
    <col min="9222" max="9222" width="8" style="14" customWidth="1"/>
    <col min="9223" max="9223" width="8.125" style="14" customWidth="1"/>
    <col min="9224" max="9224" width="8.375" style="14" customWidth="1"/>
    <col min="9225" max="9225" width="7.875" style="14" customWidth="1"/>
    <col min="9226" max="9468" width="7.5" style="14"/>
    <col min="9469" max="9469" width="11.625" style="14" customWidth="1"/>
    <col min="9470" max="9470" width="10.875" style="14" customWidth="1"/>
    <col min="9471" max="9471" width="19.375" style="14" customWidth="1"/>
    <col min="9472" max="9475" width="8.375" style="14" customWidth="1"/>
    <col min="9476" max="9476" width="9.875" style="14" customWidth="1"/>
    <col min="9477" max="9477" width="9" style="14" customWidth="1"/>
    <col min="9478" max="9478" width="8" style="14" customWidth="1"/>
    <col min="9479" max="9479" width="8.125" style="14" customWidth="1"/>
    <col min="9480" max="9480" width="8.375" style="14" customWidth="1"/>
    <col min="9481" max="9481" width="7.875" style="14" customWidth="1"/>
    <col min="9482" max="9724" width="7.5" style="14"/>
    <col min="9725" max="9725" width="11.625" style="14" customWidth="1"/>
    <col min="9726" max="9726" width="10.875" style="14" customWidth="1"/>
    <col min="9727" max="9727" width="19.375" style="14" customWidth="1"/>
    <col min="9728" max="9731" width="8.375" style="14" customWidth="1"/>
    <col min="9732" max="9732" width="9.875" style="14" customWidth="1"/>
    <col min="9733" max="9733" width="9" style="14" customWidth="1"/>
    <col min="9734" max="9734" width="8" style="14" customWidth="1"/>
    <col min="9735" max="9735" width="8.125" style="14" customWidth="1"/>
    <col min="9736" max="9736" width="8.375" style="14" customWidth="1"/>
    <col min="9737" max="9737" width="7.875" style="14" customWidth="1"/>
    <col min="9738" max="9980" width="7.5" style="14"/>
    <col min="9981" max="9981" width="11.625" style="14" customWidth="1"/>
    <col min="9982" max="9982" width="10.875" style="14" customWidth="1"/>
    <col min="9983" max="9983" width="19.375" style="14" customWidth="1"/>
    <col min="9984" max="9987" width="8.375" style="14" customWidth="1"/>
    <col min="9988" max="9988" width="9.875" style="14" customWidth="1"/>
    <col min="9989" max="9989" width="9" style="14" customWidth="1"/>
    <col min="9990" max="9990" width="8" style="14" customWidth="1"/>
    <col min="9991" max="9991" width="8.125" style="14" customWidth="1"/>
    <col min="9992" max="9992" width="8.375" style="14" customWidth="1"/>
    <col min="9993" max="9993" width="7.875" style="14" customWidth="1"/>
    <col min="9994" max="10236" width="7.5" style="14"/>
    <col min="10237" max="10237" width="11.625" style="14" customWidth="1"/>
    <col min="10238" max="10238" width="10.875" style="14" customWidth="1"/>
    <col min="10239" max="10239" width="19.375" style="14" customWidth="1"/>
    <col min="10240" max="10243" width="8.375" style="14" customWidth="1"/>
    <col min="10244" max="10244" width="9.875" style="14" customWidth="1"/>
    <col min="10245" max="10245" width="9" style="14" customWidth="1"/>
    <col min="10246" max="10246" width="8" style="14" customWidth="1"/>
    <col min="10247" max="10247" width="8.125" style="14" customWidth="1"/>
    <col min="10248" max="10248" width="8.375" style="14" customWidth="1"/>
    <col min="10249" max="10249" width="7.875" style="14" customWidth="1"/>
    <col min="10250" max="10492" width="7.5" style="14"/>
    <col min="10493" max="10493" width="11.625" style="14" customWidth="1"/>
    <col min="10494" max="10494" width="10.875" style="14" customWidth="1"/>
    <col min="10495" max="10495" width="19.375" style="14" customWidth="1"/>
    <col min="10496" max="10499" width="8.375" style="14" customWidth="1"/>
    <col min="10500" max="10500" width="9.875" style="14" customWidth="1"/>
    <col min="10501" max="10501" width="9" style="14" customWidth="1"/>
    <col min="10502" max="10502" width="8" style="14" customWidth="1"/>
    <col min="10503" max="10503" width="8.125" style="14" customWidth="1"/>
    <col min="10504" max="10504" width="8.375" style="14" customWidth="1"/>
    <col min="10505" max="10505" width="7.875" style="14" customWidth="1"/>
    <col min="10506" max="10748" width="7.5" style="14"/>
    <col min="10749" max="10749" width="11.625" style="14" customWidth="1"/>
    <col min="10750" max="10750" width="10.875" style="14" customWidth="1"/>
    <col min="10751" max="10751" width="19.375" style="14" customWidth="1"/>
    <col min="10752" max="10755" width="8.375" style="14" customWidth="1"/>
    <col min="10756" max="10756" width="9.875" style="14" customWidth="1"/>
    <col min="10757" max="10757" width="9" style="14" customWidth="1"/>
    <col min="10758" max="10758" width="8" style="14" customWidth="1"/>
    <col min="10759" max="10759" width="8.125" style="14" customWidth="1"/>
    <col min="10760" max="10760" width="8.375" style="14" customWidth="1"/>
    <col min="10761" max="10761" width="7.875" style="14" customWidth="1"/>
    <col min="10762" max="11004" width="7.5" style="14"/>
    <col min="11005" max="11005" width="11.625" style="14" customWidth="1"/>
    <col min="11006" max="11006" width="10.875" style="14" customWidth="1"/>
    <col min="11007" max="11007" width="19.375" style="14" customWidth="1"/>
    <col min="11008" max="11011" width="8.375" style="14" customWidth="1"/>
    <col min="11012" max="11012" width="9.875" style="14" customWidth="1"/>
    <col min="11013" max="11013" width="9" style="14" customWidth="1"/>
    <col min="11014" max="11014" width="8" style="14" customWidth="1"/>
    <col min="11015" max="11015" width="8.125" style="14" customWidth="1"/>
    <col min="11016" max="11016" width="8.375" style="14" customWidth="1"/>
    <col min="11017" max="11017" width="7.875" style="14" customWidth="1"/>
    <col min="11018" max="11260" width="7.5" style="14"/>
    <col min="11261" max="11261" width="11.625" style="14" customWidth="1"/>
    <col min="11262" max="11262" width="10.875" style="14" customWidth="1"/>
    <col min="11263" max="11263" width="19.375" style="14" customWidth="1"/>
    <col min="11264" max="11267" width="8.375" style="14" customWidth="1"/>
    <col min="11268" max="11268" width="9.875" style="14" customWidth="1"/>
    <col min="11269" max="11269" width="9" style="14" customWidth="1"/>
    <col min="11270" max="11270" width="8" style="14" customWidth="1"/>
    <col min="11271" max="11271" width="8.125" style="14" customWidth="1"/>
    <col min="11272" max="11272" width="8.375" style="14" customWidth="1"/>
    <col min="11273" max="11273" width="7.875" style="14" customWidth="1"/>
    <col min="11274" max="11516" width="7.5" style="14"/>
    <col min="11517" max="11517" width="11.625" style="14" customWidth="1"/>
    <col min="11518" max="11518" width="10.875" style="14" customWidth="1"/>
    <col min="11519" max="11519" width="19.375" style="14" customWidth="1"/>
    <col min="11520" max="11523" width="8.375" style="14" customWidth="1"/>
    <col min="11524" max="11524" width="9.875" style="14" customWidth="1"/>
    <col min="11525" max="11525" width="9" style="14" customWidth="1"/>
    <col min="11526" max="11526" width="8" style="14" customWidth="1"/>
    <col min="11527" max="11527" width="8.125" style="14" customWidth="1"/>
    <col min="11528" max="11528" width="8.375" style="14" customWidth="1"/>
    <col min="11529" max="11529" width="7.875" style="14" customWidth="1"/>
    <col min="11530" max="11772" width="7.5" style="14"/>
    <col min="11773" max="11773" width="11.625" style="14" customWidth="1"/>
    <col min="11774" max="11774" width="10.875" style="14" customWidth="1"/>
    <col min="11775" max="11775" width="19.375" style="14" customWidth="1"/>
    <col min="11776" max="11779" width="8.375" style="14" customWidth="1"/>
    <col min="11780" max="11780" width="9.875" style="14" customWidth="1"/>
    <col min="11781" max="11781" width="9" style="14" customWidth="1"/>
    <col min="11782" max="11782" width="8" style="14" customWidth="1"/>
    <col min="11783" max="11783" width="8.125" style="14" customWidth="1"/>
    <col min="11784" max="11784" width="8.375" style="14" customWidth="1"/>
    <col min="11785" max="11785" width="7.875" style="14" customWidth="1"/>
    <col min="11786" max="12028" width="7.5" style="14"/>
    <col min="12029" max="12029" width="11.625" style="14" customWidth="1"/>
    <col min="12030" max="12030" width="10.875" style="14" customWidth="1"/>
    <col min="12031" max="12031" width="19.375" style="14" customWidth="1"/>
    <col min="12032" max="12035" width="8.375" style="14" customWidth="1"/>
    <col min="12036" max="12036" width="9.875" style="14" customWidth="1"/>
    <col min="12037" max="12037" width="9" style="14" customWidth="1"/>
    <col min="12038" max="12038" width="8" style="14" customWidth="1"/>
    <col min="12039" max="12039" width="8.125" style="14" customWidth="1"/>
    <col min="12040" max="12040" width="8.375" style="14" customWidth="1"/>
    <col min="12041" max="12041" width="7.875" style="14" customWidth="1"/>
    <col min="12042" max="12284" width="7.5" style="14"/>
    <col min="12285" max="12285" width="11.625" style="14" customWidth="1"/>
    <col min="12286" max="12286" width="10.875" style="14" customWidth="1"/>
    <col min="12287" max="12287" width="19.375" style="14" customWidth="1"/>
    <col min="12288" max="12291" width="8.375" style="14" customWidth="1"/>
    <col min="12292" max="12292" width="9.875" style="14" customWidth="1"/>
    <col min="12293" max="12293" width="9" style="14" customWidth="1"/>
    <col min="12294" max="12294" width="8" style="14" customWidth="1"/>
    <col min="12295" max="12295" width="8.125" style="14" customWidth="1"/>
    <col min="12296" max="12296" width="8.375" style="14" customWidth="1"/>
    <col min="12297" max="12297" width="7.875" style="14" customWidth="1"/>
    <col min="12298" max="12540" width="7.5" style="14"/>
    <col min="12541" max="12541" width="11.625" style="14" customWidth="1"/>
    <col min="12542" max="12542" width="10.875" style="14" customWidth="1"/>
    <col min="12543" max="12543" width="19.375" style="14" customWidth="1"/>
    <col min="12544" max="12547" width="8.375" style="14" customWidth="1"/>
    <col min="12548" max="12548" width="9.875" style="14" customWidth="1"/>
    <col min="12549" max="12549" width="9" style="14" customWidth="1"/>
    <col min="12550" max="12550" width="8" style="14" customWidth="1"/>
    <col min="12551" max="12551" width="8.125" style="14" customWidth="1"/>
    <col min="12552" max="12552" width="8.375" style="14" customWidth="1"/>
    <col min="12553" max="12553" width="7.875" style="14" customWidth="1"/>
    <col min="12554" max="12796" width="7.5" style="14"/>
    <col min="12797" max="12797" width="11.625" style="14" customWidth="1"/>
    <col min="12798" max="12798" width="10.875" style="14" customWidth="1"/>
    <col min="12799" max="12799" width="19.375" style="14" customWidth="1"/>
    <col min="12800" max="12803" width="8.375" style="14" customWidth="1"/>
    <col min="12804" max="12804" width="9.875" style="14" customWidth="1"/>
    <col min="12805" max="12805" width="9" style="14" customWidth="1"/>
    <col min="12806" max="12806" width="8" style="14" customWidth="1"/>
    <col min="12807" max="12807" width="8.125" style="14" customWidth="1"/>
    <col min="12808" max="12808" width="8.375" style="14" customWidth="1"/>
    <col min="12809" max="12809" width="7.875" style="14" customWidth="1"/>
    <col min="12810" max="13052" width="7.5" style="14"/>
    <col min="13053" max="13053" width="11.625" style="14" customWidth="1"/>
    <col min="13054" max="13054" width="10.875" style="14" customWidth="1"/>
    <col min="13055" max="13055" width="19.375" style="14" customWidth="1"/>
    <col min="13056" max="13059" width="8.375" style="14" customWidth="1"/>
    <col min="13060" max="13060" width="9.875" style="14" customWidth="1"/>
    <col min="13061" max="13061" width="9" style="14" customWidth="1"/>
    <col min="13062" max="13062" width="8" style="14" customWidth="1"/>
    <col min="13063" max="13063" width="8.125" style="14" customWidth="1"/>
    <col min="13064" max="13064" width="8.375" style="14" customWidth="1"/>
    <col min="13065" max="13065" width="7.875" style="14" customWidth="1"/>
    <col min="13066" max="13308" width="7.5" style="14"/>
    <col min="13309" max="13309" width="11.625" style="14" customWidth="1"/>
    <col min="13310" max="13310" width="10.875" style="14" customWidth="1"/>
    <col min="13311" max="13311" width="19.375" style="14" customWidth="1"/>
    <col min="13312" max="13315" width="8.375" style="14" customWidth="1"/>
    <col min="13316" max="13316" width="9.875" style="14" customWidth="1"/>
    <col min="13317" max="13317" width="9" style="14" customWidth="1"/>
    <col min="13318" max="13318" width="8" style="14" customWidth="1"/>
    <col min="13319" max="13319" width="8.125" style="14" customWidth="1"/>
    <col min="13320" max="13320" width="8.375" style="14" customWidth="1"/>
    <col min="13321" max="13321" width="7.875" style="14" customWidth="1"/>
    <col min="13322" max="13564" width="7.5" style="14"/>
    <col min="13565" max="13565" width="11.625" style="14" customWidth="1"/>
    <col min="13566" max="13566" width="10.875" style="14" customWidth="1"/>
    <col min="13567" max="13567" width="19.375" style="14" customWidth="1"/>
    <col min="13568" max="13571" width="8.375" style="14" customWidth="1"/>
    <col min="13572" max="13572" width="9.875" style="14" customWidth="1"/>
    <col min="13573" max="13573" width="9" style="14" customWidth="1"/>
    <col min="13574" max="13574" width="8" style="14" customWidth="1"/>
    <col min="13575" max="13575" width="8.125" style="14" customWidth="1"/>
    <col min="13576" max="13576" width="8.375" style="14" customWidth="1"/>
    <col min="13577" max="13577" width="7.875" style="14" customWidth="1"/>
    <col min="13578" max="13820" width="7.5" style="14"/>
    <col min="13821" max="13821" width="11.625" style="14" customWidth="1"/>
    <col min="13822" max="13822" width="10.875" style="14" customWidth="1"/>
    <col min="13823" max="13823" width="19.375" style="14" customWidth="1"/>
    <col min="13824" max="13827" width="8.375" style="14" customWidth="1"/>
    <col min="13828" max="13828" width="9.875" style="14" customWidth="1"/>
    <col min="13829" max="13829" width="9" style="14" customWidth="1"/>
    <col min="13830" max="13830" width="8" style="14" customWidth="1"/>
    <col min="13831" max="13831" width="8.125" style="14" customWidth="1"/>
    <col min="13832" max="13832" width="8.375" style="14" customWidth="1"/>
    <col min="13833" max="13833" width="7.875" style="14" customWidth="1"/>
    <col min="13834" max="14076" width="7.5" style="14"/>
    <col min="14077" max="14077" width="11.625" style="14" customWidth="1"/>
    <col min="14078" max="14078" width="10.875" style="14" customWidth="1"/>
    <col min="14079" max="14079" width="19.375" style="14" customWidth="1"/>
    <col min="14080" max="14083" width="8.375" style="14" customWidth="1"/>
    <col min="14084" max="14084" width="9.875" style="14" customWidth="1"/>
    <col min="14085" max="14085" width="9" style="14" customWidth="1"/>
    <col min="14086" max="14086" width="8" style="14" customWidth="1"/>
    <col min="14087" max="14087" width="8.125" style="14" customWidth="1"/>
    <col min="14088" max="14088" width="8.375" style="14" customWidth="1"/>
    <col min="14089" max="14089" width="7.875" style="14" customWidth="1"/>
    <col min="14090" max="14332" width="7.5" style="14"/>
    <col min="14333" max="14333" width="11.625" style="14" customWidth="1"/>
    <col min="14334" max="14334" width="10.875" style="14" customWidth="1"/>
    <col min="14335" max="14335" width="19.375" style="14" customWidth="1"/>
    <col min="14336" max="14339" width="8.375" style="14" customWidth="1"/>
    <col min="14340" max="14340" width="9.875" style="14" customWidth="1"/>
    <col min="14341" max="14341" width="9" style="14" customWidth="1"/>
    <col min="14342" max="14342" width="8" style="14" customWidth="1"/>
    <col min="14343" max="14343" width="8.125" style="14" customWidth="1"/>
    <col min="14344" max="14344" width="8.375" style="14" customWidth="1"/>
    <col min="14345" max="14345" width="7.875" style="14" customWidth="1"/>
    <col min="14346" max="14588" width="7.5" style="14"/>
    <col min="14589" max="14589" width="11.625" style="14" customWidth="1"/>
    <col min="14590" max="14590" width="10.875" style="14" customWidth="1"/>
    <col min="14591" max="14591" width="19.375" style="14" customWidth="1"/>
    <col min="14592" max="14595" width="8.375" style="14" customWidth="1"/>
    <col min="14596" max="14596" width="9.875" style="14" customWidth="1"/>
    <col min="14597" max="14597" width="9" style="14" customWidth="1"/>
    <col min="14598" max="14598" width="8" style="14" customWidth="1"/>
    <col min="14599" max="14599" width="8.125" style="14" customWidth="1"/>
    <col min="14600" max="14600" width="8.375" style="14" customWidth="1"/>
    <col min="14601" max="14601" width="7.875" style="14" customWidth="1"/>
    <col min="14602" max="14844" width="7.5" style="14"/>
    <col min="14845" max="14845" width="11.625" style="14" customWidth="1"/>
    <col min="14846" max="14846" width="10.875" style="14" customWidth="1"/>
    <col min="14847" max="14847" width="19.375" style="14" customWidth="1"/>
    <col min="14848" max="14851" width="8.375" style="14" customWidth="1"/>
    <col min="14852" max="14852" width="9.875" style="14" customWidth="1"/>
    <col min="14853" max="14853" width="9" style="14" customWidth="1"/>
    <col min="14854" max="14854" width="8" style="14" customWidth="1"/>
    <col min="14855" max="14855" width="8.125" style="14" customWidth="1"/>
    <col min="14856" max="14856" width="8.375" style="14" customWidth="1"/>
    <col min="14857" max="14857" width="7.875" style="14" customWidth="1"/>
    <col min="14858" max="15100" width="7.5" style="14"/>
    <col min="15101" max="15101" width="11.625" style="14" customWidth="1"/>
    <col min="15102" max="15102" width="10.875" style="14" customWidth="1"/>
    <col min="15103" max="15103" width="19.375" style="14" customWidth="1"/>
    <col min="15104" max="15107" width="8.375" style="14" customWidth="1"/>
    <col min="15108" max="15108" width="9.875" style="14" customWidth="1"/>
    <col min="15109" max="15109" width="9" style="14" customWidth="1"/>
    <col min="15110" max="15110" width="8" style="14" customWidth="1"/>
    <col min="15111" max="15111" width="8.125" style="14" customWidth="1"/>
    <col min="15112" max="15112" width="8.375" style="14" customWidth="1"/>
    <col min="15113" max="15113" width="7.875" style="14" customWidth="1"/>
    <col min="15114" max="15356" width="7.5" style="14"/>
    <col min="15357" max="15357" width="11.625" style="14" customWidth="1"/>
    <col min="15358" max="15358" width="10.875" style="14" customWidth="1"/>
    <col min="15359" max="15359" width="19.375" style="14" customWidth="1"/>
    <col min="15360" max="15363" width="8.375" style="14" customWidth="1"/>
    <col min="15364" max="15364" width="9.875" style="14" customWidth="1"/>
    <col min="15365" max="15365" width="9" style="14" customWidth="1"/>
    <col min="15366" max="15366" width="8" style="14" customWidth="1"/>
    <col min="15367" max="15367" width="8.125" style="14" customWidth="1"/>
    <col min="15368" max="15368" width="8.375" style="14" customWidth="1"/>
    <col min="15369" max="15369" width="7.875" style="14" customWidth="1"/>
    <col min="15370" max="15612" width="7.5" style="14"/>
    <col min="15613" max="15613" width="11.625" style="14" customWidth="1"/>
    <col min="15614" max="15614" width="10.875" style="14" customWidth="1"/>
    <col min="15615" max="15615" width="19.375" style="14" customWidth="1"/>
    <col min="15616" max="15619" width="8.375" style="14" customWidth="1"/>
    <col min="15620" max="15620" width="9.875" style="14" customWidth="1"/>
    <col min="15621" max="15621" width="9" style="14" customWidth="1"/>
    <col min="15622" max="15622" width="8" style="14" customWidth="1"/>
    <col min="15623" max="15623" width="8.125" style="14" customWidth="1"/>
    <col min="15624" max="15624" width="8.375" style="14" customWidth="1"/>
    <col min="15625" max="15625" width="7.875" style="14" customWidth="1"/>
    <col min="15626" max="15868" width="7.5" style="14"/>
    <col min="15869" max="15869" width="11.625" style="14" customWidth="1"/>
    <col min="15870" max="15870" width="10.875" style="14" customWidth="1"/>
    <col min="15871" max="15871" width="19.375" style="14" customWidth="1"/>
    <col min="15872" max="15875" width="8.375" style="14" customWidth="1"/>
    <col min="15876" max="15876" width="9.875" style="14" customWidth="1"/>
    <col min="15877" max="15877" width="9" style="14" customWidth="1"/>
    <col min="15878" max="15878" width="8" style="14" customWidth="1"/>
    <col min="15879" max="15879" width="8.125" style="14" customWidth="1"/>
    <col min="15880" max="15880" width="8.375" style="14" customWidth="1"/>
    <col min="15881" max="15881" width="7.875" style="14" customWidth="1"/>
    <col min="15882" max="16124" width="7.5" style="14"/>
    <col min="16125" max="16125" width="11.625" style="14" customWidth="1"/>
    <col min="16126" max="16126" width="10.875" style="14" customWidth="1"/>
    <col min="16127" max="16127" width="19.375" style="14" customWidth="1"/>
    <col min="16128" max="16131" width="8.375" style="14" customWidth="1"/>
    <col min="16132" max="16132" width="9.875" style="14" customWidth="1"/>
    <col min="16133" max="16133" width="9" style="14" customWidth="1"/>
    <col min="16134" max="16134" width="8" style="14" customWidth="1"/>
    <col min="16135" max="16135" width="8.125" style="14" customWidth="1"/>
    <col min="16136" max="16136" width="8.375" style="14" customWidth="1"/>
    <col min="16137" max="16137" width="7.875" style="14" customWidth="1"/>
    <col min="16138" max="16384" width="7.5" style="14"/>
  </cols>
  <sheetData>
    <row r="1" spans="1:44" ht="21.75" customHeight="1">
      <c r="A1" s="34" t="s">
        <v>0</v>
      </c>
    </row>
    <row r="2" spans="1:44" s="1" customFormat="1" ht="34.5" customHeight="1">
      <c r="A2" s="91" t="s">
        <v>120</v>
      </c>
      <c r="B2" s="91"/>
      <c r="C2" s="91"/>
      <c r="D2" s="91"/>
      <c r="E2" s="91"/>
      <c r="F2" s="91"/>
      <c r="G2" s="91"/>
      <c r="H2" s="91"/>
      <c r="I2" s="91"/>
      <c r="J2" s="91"/>
      <c r="K2" s="91"/>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row>
    <row r="3" spans="1:44" s="36" customFormat="1" ht="23.25" customHeight="1">
      <c r="A3" s="35" t="s">
        <v>1</v>
      </c>
      <c r="C3" s="92"/>
      <c r="D3" s="92"/>
      <c r="E3" s="37"/>
      <c r="F3" s="37"/>
      <c r="G3" s="37"/>
      <c r="H3" s="37"/>
      <c r="J3" s="92" t="s">
        <v>2</v>
      </c>
      <c r="K3" s="92"/>
    </row>
    <row r="4" spans="1:44" s="40" customFormat="1" ht="39" customHeight="1">
      <c r="A4" s="38" t="s">
        <v>3</v>
      </c>
      <c r="B4" s="39" t="s">
        <v>4</v>
      </c>
      <c r="C4" s="81" t="s">
        <v>182</v>
      </c>
      <c r="D4" s="82"/>
      <c r="E4" s="39" t="s">
        <v>5</v>
      </c>
      <c r="F4" s="93" t="s">
        <v>119</v>
      </c>
      <c r="G4" s="94"/>
      <c r="H4" s="39" t="s">
        <v>6</v>
      </c>
      <c r="I4" s="95" t="s">
        <v>48</v>
      </c>
      <c r="J4" s="95"/>
      <c r="K4" s="95"/>
    </row>
    <row r="5" spans="1:44" s="2" customFormat="1" ht="22.5" customHeight="1">
      <c r="A5" s="74" t="s">
        <v>7</v>
      </c>
      <c r="B5" s="69" t="s">
        <v>116</v>
      </c>
      <c r="C5" s="70"/>
      <c r="D5" s="70"/>
      <c r="E5" s="78" t="s">
        <v>8</v>
      </c>
      <c r="F5" s="79"/>
      <c r="G5" s="80"/>
      <c r="H5" s="78" t="s">
        <v>9</v>
      </c>
      <c r="I5" s="79"/>
      <c r="J5" s="80"/>
      <c r="K5" s="13" t="s">
        <v>10</v>
      </c>
    </row>
    <row r="6" spans="1:44" ht="22.5" customHeight="1">
      <c r="A6" s="74"/>
      <c r="B6" s="41" t="s">
        <v>11</v>
      </c>
      <c r="C6" s="81">
        <v>1200</v>
      </c>
      <c r="D6" s="85"/>
      <c r="E6" s="42" t="s">
        <v>12</v>
      </c>
      <c r="F6" s="81">
        <v>88</v>
      </c>
      <c r="G6" s="85"/>
      <c r="H6" s="42" t="s">
        <v>13</v>
      </c>
      <c r="I6" s="81">
        <v>88</v>
      </c>
      <c r="J6" s="85"/>
      <c r="K6" s="127">
        <f>I6/C6*100%</f>
        <v>7.3333333333333334E-2</v>
      </c>
    </row>
    <row r="7" spans="1:44" ht="22.5" customHeight="1">
      <c r="A7" s="74"/>
      <c r="B7" s="43" t="s">
        <v>14</v>
      </c>
      <c r="C7" s="81">
        <v>1200</v>
      </c>
      <c r="D7" s="85"/>
      <c r="E7" s="43" t="s">
        <v>14</v>
      </c>
      <c r="F7" s="81">
        <v>88</v>
      </c>
      <c r="G7" s="85"/>
      <c r="H7" s="43" t="s">
        <v>14</v>
      </c>
      <c r="I7" s="81">
        <v>88</v>
      </c>
      <c r="J7" s="85"/>
      <c r="K7" s="127"/>
    </row>
    <row r="8" spans="1:44" ht="22.5" customHeight="1">
      <c r="A8" s="74"/>
      <c r="B8" s="44" t="s">
        <v>15</v>
      </c>
      <c r="C8" s="86"/>
      <c r="D8" s="86"/>
      <c r="E8" s="44" t="s">
        <v>15</v>
      </c>
      <c r="F8" s="87"/>
      <c r="G8" s="88"/>
      <c r="H8" s="44" t="s">
        <v>15</v>
      </c>
      <c r="I8" s="89"/>
      <c r="J8" s="90"/>
      <c r="K8" s="127"/>
    </row>
    <row r="9" spans="1:44" ht="30" customHeight="1">
      <c r="A9" s="74" t="s">
        <v>16</v>
      </c>
      <c r="B9" s="75" t="s">
        <v>17</v>
      </c>
      <c r="C9" s="76"/>
      <c r="D9" s="76"/>
      <c r="E9" s="77"/>
      <c r="F9" s="78" t="s">
        <v>18</v>
      </c>
      <c r="G9" s="79"/>
      <c r="H9" s="79"/>
      <c r="I9" s="79"/>
      <c r="J9" s="80"/>
      <c r="K9" s="39" t="s">
        <v>19</v>
      </c>
    </row>
    <row r="10" spans="1:44" ht="30" customHeight="1">
      <c r="A10" s="74"/>
      <c r="B10" s="81" t="s">
        <v>183</v>
      </c>
      <c r="C10" s="82"/>
      <c r="D10" s="82"/>
      <c r="E10" s="82"/>
      <c r="F10" s="83" t="s">
        <v>183</v>
      </c>
      <c r="G10" s="83"/>
      <c r="H10" s="83"/>
      <c r="I10" s="83"/>
      <c r="J10" s="83"/>
      <c r="K10" s="45" t="s">
        <v>184</v>
      </c>
    </row>
    <row r="11" spans="1:44" ht="30" customHeight="1">
      <c r="A11" s="71" t="s">
        <v>20</v>
      </c>
      <c r="B11" s="65" t="s">
        <v>21</v>
      </c>
      <c r="C11" s="65" t="s">
        <v>22</v>
      </c>
      <c r="D11" s="70" t="s">
        <v>23</v>
      </c>
      <c r="E11" s="65" t="s">
        <v>24</v>
      </c>
      <c r="F11" s="62" t="s">
        <v>25</v>
      </c>
      <c r="G11" s="63"/>
      <c r="H11" s="64"/>
      <c r="I11" s="65" t="s">
        <v>26</v>
      </c>
      <c r="J11" s="67" t="s">
        <v>27</v>
      </c>
      <c r="K11" s="69" t="s">
        <v>28</v>
      </c>
    </row>
    <row r="12" spans="1:44" ht="30" customHeight="1">
      <c r="A12" s="72"/>
      <c r="B12" s="66"/>
      <c r="C12" s="66"/>
      <c r="D12" s="70"/>
      <c r="E12" s="66"/>
      <c r="F12" s="39" t="s">
        <v>29</v>
      </c>
      <c r="G12" s="39" t="s">
        <v>30</v>
      </c>
      <c r="H12" s="39" t="s">
        <v>31</v>
      </c>
      <c r="I12" s="66"/>
      <c r="J12" s="68"/>
      <c r="K12" s="69"/>
    </row>
    <row r="13" spans="1:44" ht="47.25" customHeight="1">
      <c r="A13" s="72"/>
      <c r="B13" s="69" t="s">
        <v>32</v>
      </c>
      <c r="C13" s="33" t="s">
        <v>33</v>
      </c>
      <c r="D13" s="11" t="s">
        <v>185</v>
      </c>
      <c r="E13" s="50">
        <v>12.5</v>
      </c>
      <c r="F13" s="12" t="s">
        <v>55</v>
      </c>
      <c r="G13" s="12">
        <v>3.07</v>
      </c>
      <c r="H13" s="12" t="s">
        <v>68</v>
      </c>
      <c r="I13" s="45" t="s">
        <v>184</v>
      </c>
      <c r="J13" s="45" t="s">
        <v>118</v>
      </c>
      <c r="K13" s="38">
        <v>0</v>
      </c>
    </row>
    <row r="14" spans="1:44" ht="47.25" customHeight="1">
      <c r="A14" s="72"/>
      <c r="B14" s="69"/>
      <c r="C14" s="33" t="s">
        <v>34</v>
      </c>
      <c r="D14" s="11" t="s">
        <v>186</v>
      </c>
      <c r="E14" s="50">
        <v>12.5</v>
      </c>
      <c r="F14" s="12" t="s">
        <v>51</v>
      </c>
      <c r="G14" s="12">
        <v>100</v>
      </c>
      <c r="H14" s="12" t="s">
        <v>56</v>
      </c>
      <c r="I14" s="45" t="s">
        <v>184</v>
      </c>
      <c r="J14" s="45" t="s">
        <v>118</v>
      </c>
      <c r="K14" s="38">
        <v>0</v>
      </c>
    </row>
    <row r="15" spans="1:44" ht="47.25" customHeight="1">
      <c r="A15" s="72"/>
      <c r="B15" s="69"/>
      <c r="C15" s="33" t="s">
        <v>35</v>
      </c>
      <c r="D15" s="11" t="s">
        <v>187</v>
      </c>
      <c r="E15" s="50">
        <v>12.5</v>
      </c>
      <c r="F15" s="12" t="s">
        <v>51</v>
      </c>
      <c r="G15" s="12">
        <v>100</v>
      </c>
      <c r="H15" s="12" t="s">
        <v>56</v>
      </c>
      <c r="I15" s="45" t="s">
        <v>184</v>
      </c>
      <c r="J15" s="45" t="s">
        <v>118</v>
      </c>
      <c r="K15" s="38">
        <v>0</v>
      </c>
    </row>
    <row r="16" spans="1:44" ht="47.25" customHeight="1">
      <c r="A16" s="72"/>
      <c r="B16" s="70"/>
      <c r="C16" s="33" t="s">
        <v>36</v>
      </c>
      <c r="D16" s="11" t="s">
        <v>188</v>
      </c>
      <c r="E16" s="50">
        <v>12.5</v>
      </c>
      <c r="F16" s="12" t="s">
        <v>69</v>
      </c>
      <c r="G16" s="12"/>
      <c r="H16" s="12" t="s">
        <v>71</v>
      </c>
      <c r="I16" s="33" t="s">
        <v>184</v>
      </c>
      <c r="J16" s="45" t="s">
        <v>118</v>
      </c>
      <c r="K16" s="38">
        <v>0</v>
      </c>
    </row>
    <row r="17" spans="1:11" ht="47.25" customHeight="1">
      <c r="A17" s="72"/>
      <c r="B17" s="46" t="s">
        <v>37</v>
      </c>
      <c r="C17" s="33" t="s">
        <v>138</v>
      </c>
      <c r="D17" s="11" t="s">
        <v>189</v>
      </c>
      <c r="E17" s="51">
        <v>30</v>
      </c>
      <c r="F17" s="12" t="s">
        <v>69</v>
      </c>
      <c r="G17" s="12"/>
      <c r="H17" s="12" t="s">
        <v>190</v>
      </c>
      <c r="I17" s="33" t="s">
        <v>184</v>
      </c>
      <c r="J17" s="45" t="s">
        <v>118</v>
      </c>
      <c r="K17" s="32">
        <v>0</v>
      </c>
    </row>
    <row r="18" spans="1:11" ht="47.25" customHeight="1">
      <c r="A18" s="72"/>
      <c r="B18" s="13" t="s">
        <v>39</v>
      </c>
      <c r="C18" s="33" t="s">
        <v>101</v>
      </c>
      <c r="D18" s="11" t="s">
        <v>111</v>
      </c>
      <c r="E18" s="51">
        <v>10</v>
      </c>
      <c r="F18" s="12" t="s">
        <v>55</v>
      </c>
      <c r="G18" s="12">
        <v>90</v>
      </c>
      <c r="H18" s="12" t="s">
        <v>56</v>
      </c>
      <c r="I18" s="33" t="s">
        <v>184</v>
      </c>
      <c r="J18" s="45" t="s">
        <v>118</v>
      </c>
      <c r="K18" s="32">
        <v>0</v>
      </c>
    </row>
    <row r="19" spans="1:11" ht="28.5" customHeight="1">
      <c r="A19" s="72"/>
      <c r="B19" s="46" t="s">
        <v>40</v>
      </c>
      <c r="C19" s="33" t="s">
        <v>41</v>
      </c>
      <c r="D19" s="11"/>
      <c r="E19" s="51">
        <v>10</v>
      </c>
      <c r="F19" s="12" t="s">
        <v>51</v>
      </c>
      <c r="G19" s="12">
        <v>100</v>
      </c>
      <c r="H19" s="12" t="s">
        <v>56</v>
      </c>
      <c r="I19" s="33" t="s">
        <v>65</v>
      </c>
      <c r="J19" s="33" t="s">
        <v>118</v>
      </c>
      <c r="K19" s="32">
        <v>1</v>
      </c>
    </row>
    <row r="20" spans="1:11" ht="18" customHeight="1">
      <c r="A20" s="73"/>
      <c r="B20" s="70" t="s">
        <v>42</v>
      </c>
      <c r="C20" s="70"/>
      <c r="D20" s="70"/>
      <c r="E20" s="70"/>
      <c r="F20" s="70"/>
      <c r="G20" s="70"/>
      <c r="H20" s="70"/>
      <c r="I20" s="70"/>
      <c r="J20" s="70"/>
      <c r="K20" s="47">
        <f>SUM(K13:K19)</f>
        <v>1</v>
      </c>
    </row>
    <row r="21" spans="1:11" ht="45.75" customHeight="1">
      <c r="A21" s="32" t="s">
        <v>43</v>
      </c>
      <c r="B21" s="126" t="s">
        <v>191</v>
      </c>
      <c r="C21" s="126"/>
      <c r="D21" s="126"/>
      <c r="E21" s="126"/>
      <c r="F21" s="126"/>
      <c r="G21" s="126"/>
      <c r="H21" s="126"/>
      <c r="I21" s="126"/>
      <c r="J21" s="126"/>
      <c r="K21" s="126"/>
    </row>
    <row r="22" spans="1:11" ht="19.5" customHeight="1">
      <c r="A22" s="14" t="s">
        <v>45</v>
      </c>
      <c r="H22" s="15" t="s">
        <v>46</v>
      </c>
    </row>
    <row r="24" spans="1:11" ht="222" customHeight="1">
      <c r="A24" s="61" t="s">
        <v>47</v>
      </c>
      <c r="B24" s="61"/>
      <c r="C24" s="61"/>
      <c r="D24" s="61"/>
      <c r="E24" s="61"/>
      <c r="F24" s="61"/>
      <c r="G24" s="61"/>
      <c r="H24" s="61"/>
      <c r="I24" s="61"/>
      <c r="J24" s="61"/>
      <c r="K24" s="61"/>
    </row>
  </sheetData>
  <mergeCells count="38">
    <mergeCell ref="A2:K2"/>
    <mergeCell ref="C3:D3"/>
    <mergeCell ref="J3:K3"/>
    <mergeCell ref="C4:D4"/>
    <mergeCell ref="F4:G4"/>
    <mergeCell ref="I4:K4"/>
    <mergeCell ref="A5:A8"/>
    <mergeCell ref="B5:D5"/>
    <mergeCell ref="E5:G5"/>
    <mergeCell ref="H5:J5"/>
    <mergeCell ref="C6:D6"/>
    <mergeCell ref="F6:G6"/>
    <mergeCell ref="I6:J6"/>
    <mergeCell ref="K6:K8"/>
    <mergeCell ref="C7:D7"/>
    <mergeCell ref="F7:G7"/>
    <mergeCell ref="I7:J7"/>
    <mergeCell ref="C8:D8"/>
    <mergeCell ref="F8:G8"/>
    <mergeCell ref="I8:J8"/>
    <mergeCell ref="A9:A10"/>
    <mergeCell ref="B9:E9"/>
    <mergeCell ref="F9:J9"/>
    <mergeCell ref="B10:E10"/>
    <mergeCell ref="F10:J10"/>
    <mergeCell ref="B21:K21"/>
    <mergeCell ref="A24:K24"/>
    <mergeCell ref="F11:H11"/>
    <mergeCell ref="I11:I12"/>
    <mergeCell ref="J11:J12"/>
    <mergeCell ref="K11:K12"/>
    <mergeCell ref="B13:B16"/>
    <mergeCell ref="B20:J20"/>
    <mergeCell ref="A11:A20"/>
    <mergeCell ref="B11:B12"/>
    <mergeCell ref="C11:C12"/>
    <mergeCell ref="D11:D12"/>
    <mergeCell ref="E11:E12"/>
  </mergeCells>
  <phoneticPr fontId="7" type="noConversion"/>
  <dataValidations count="2">
    <dataValidation type="list" allowBlank="1" showInputMessage="1" showErrorMessage="1" sqref="J13:J19" xr:uid="{43A0A4DB-4D76-4E57-B328-B44DC8A484A3}">
      <formula1>"完成,未完成"</formula1>
    </dataValidation>
    <dataValidation type="list" allowBlank="1" showInputMessage="1" showErrorMessage="1" sqref="F4:G4" xr:uid="{A09FC841-DC4B-4090-8973-FFFFA1AB5236}">
      <formula1>"省本级项目,对下转移支付项目"</formula1>
    </dataValidation>
  </dataValidations>
  <printOptions horizontalCentered="1"/>
  <pageMargins left="0.39305555555555599" right="0.39305555555555599" top="0.35416666666666702" bottom="0.35416666666666702" header="0.31458333333333299" footer="0.31458333333333299"/>
  <pageSetup paperSize="9" scale="7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3C4C4-4E06-4278-89C6-567748A5E9D2}">
  <dimension ref="A1:AR24"/>
  <sheetViews>
    <sheetView zoomScale="90" zoomScaleNormal="90" workbookViewId="0">
      <selection activeCell="K10" sqref="K10"/>
    </sheetView>
  </sheetViews>
  <sheetFormatPr defaultColWidth="7.5" defaultRowHeight="15" customHeight="1"/>
  <cols>
    <col min="1" max="1" width="10.75" style="14" customWidth="1"/>
    <col min="2" max="2" width="11.625" style="35" customWidth="1"/>
    <col min="3" max="3" width="11.625" style="15" customWidth="1"/>
    <col min="4" max="4" width="13.625" style="15" customWidth="1"/>
    <col min="5" max="5" width="11.625" style="15" customWidth="1"/>
    <col min="6" max="6" width="7.375" style="15" customWidth="1"/>
    <col min="7" max="7" width="8.125" style="15" customWidth="1"/>
    <col min="8" max="8" width="11.75" style="15" customWidth="1"/>
    <col min="9" max="9" width="12.5" style="15" customWidth="1"/>
    <col min="10" max="10" width="9" style="15" customWidth="1"/>
    <col min="11" max="11" width="16.125" style="15" customWidth="1"/>
    <col min="12" max="252" width="7.5" style="14"/>
    <col min="253" max="253" width="11.625" style="14" customWidth="1"/>
    <col min="254" max="254" width="10.875" style="14" customWidth="1"/>
    <col min="255" max="255" width="19.375" style="14" customWidth="1"/>
    <col min="256" max="259" width="8.375" style="14" customWidth="1"/>
    <col min="260" max="260" width="9.875" style="14" customWidth="1"/>
    <col min="261" max="261" width="9" style="14" customWidth="1"/>
    <col min="262" max="262" width="8" style="14" customWidth="1"/>
    <col min="263" max="263" width="8.125" style="14" customWidth="1"/>
    <col min="264" max="264" width="8.375" style="14" customWidth="1"/>
    <col min="265" max="265" width="7.875" style="14" customWidth="1"/>
    <col min="266" max="508" width="7.5" style="14"/>
    <col min="509" max="509" width="11.625" style="14" customWidth="1"/>
    <col min="510" max="510" width="10.875" style="14" customWidth="1"/>
    <col min="511" max="511" width="19.375" style="14" customWidth="1"/>
    <col min="512" max="515" width="8.375" style="14" customWidth="1"/>
    <col min="516" max="516" width="9.875" style="14" customWidth="1"/>
    <col min="517" max="517" width="9" style="14" customWidth="1"/>
    <col min="518" max="518" width="8" style="14" customWidth="1"/>
    <col min="519" max="519" width="8.125" style="14" customWidth="1"/>
    <col min="520" max="520" width="8.375" style="14" customWidth="1"/>
    <col min="521" max="521" width="7.875" style="14" customWidth="1"/>
    <col min="522" max="764" width="7.5" style="14"/>
    <col min="765" max="765" width="11.625" style="14" customWidth="1"/>
    <col min="766" max="766" width="10.875" style="14" customWidth="1"/>
    <col min="767" max="767" width="19.375" style="14" customWidth="1"/>
    <col min="768" max="771" width="8.375" style="14" customWidth="1"/>
    <col min="772" max="772" width="9.875" style="14" customWidth="1"/>
    <col min="773" max="773" width="9" style="14" customWidth="1"/>
    <col min="774" max="774" width="8" style="14" customWidth="1"/>
    <col min="775" max="775" width="8.125" style="14" customWidth="1"/>
    <col min="776" max="776" width="8.375" style="14" customWidth="1"/>
    <col min="777" max="777" width="7.875" style="14" customWidth="1"/>
    <col min="778" max="1020" width="7.5" style="14"/>
    <col min="1021" max="1021" width="11.625" style="14" customWidth="1"/>
    <col min="1022" max="1022" width="10.875" style="14" customWidth="1"/>
    <col min="1023" max="1023" width="19.375" style="14" customWidth="1"/>
    <col min="1024" max="1027" width="8.375" style="14" customWidth="1"/>
    <col min="1028" max="1028" width="9.875" style="14" customWidth="1"/>
    <col min="1029" max="1029" width="9" style="14" customWidth="1"/>
    <col min="1030" max="1030" width="8" style="14" customWidth="1"/>
    <col min="1031" max="1031" width="8.125" style="14" customWidth="1"/>
    <col min="1032" max="1032" width="8.375" style="14" customWidth="1"/>
    <col min="1033" max="1033" width="7.875" style="14" customWidth="1"/>
    <col min="1034" max="1276" width="7.5" style="14"/>
    <col min="1277" max="1277" width="11.625" style="14" customWidth="1"/>
    <col min="1278" max="1278" width="10.875" style="14" customWidth="1"/>
    <col min="1279" max="1279" width="19.375" style="14" customWidth="1"/>
    <col min="1280" max="1283" width="8.375" style="14" customWidth="1"/>
    <col min="1284" max="1284" width="9.875" style="14" customWidth="1"/>
    <col min="1285" max="1285" width="9" style="14" customWidth="1"/>
    <col min="1286" max="1286" width="8" style="14" customWidth="1"/>
    <col min="1287" max="1287" width="8.125" style="14" customWidth="1"/>
    <col min="1288" max="1288" width="8.375" style="14" customWidth="1"/>
    <col min="1289" max="1289" width="7.875" style="14" customWidth="1"/>
    <col min="1290" max="1532" width="7.5" style="14"/>
    <col min="1533" max="1533" width="11.625" style="14" customWidth="1"/>
    <col min="1534" max="1534" width="10.875" style="14" customWidth="1"/>
    <col min="1535" max="1535" width="19.375" style="14" customWidth="1"/>
    <col min="1536" max="1539" width="8.375" style="14" customWidth="1"/>
    <col min="1540" max="1540" width="9.875" style="14" customWidth="1"/>
    <col min="1541" max="1541" width="9" style="14" customWidth="1"/>
    <col min="1542" max="1542" width="8" style="14" customWidth="1"/>
    <col min="1543" max="1543" width="8.125" style="14" customWidth="1"/>
    <col min="1544" max="1544" width="8.375" style="14" customWidth="1"/>
    <col min="1545" max="1545" width="7.875" style="14" customWidth="1"/>
    <col min="1546" max="1788" width="7.5" style="14"/>
    <col min="1789" max="1789" width="11.625" style="14" customWidth="1"/>
    <col min="1790" max="1790" width="10.875" style="14" customWidth="1"/>
    <col min="1791" max="1791" width="19.375" style="14" customWidth="1"/>
    <col min="1792" max="1795" width="8.375" style="14" customWidth="1"/>
    <col min="1796" max="1796" width="9.875" style="14" customWidth="1"/>
    <col min="1797" max="1797" width="9" style="14" customWidth="1"/>
    <col min="1798" max="1798" width="8" style="14" customWidth="1"/>
    <col min="1799" max="1799" width="8.125" style="14" customWidth="1"/>
    <col min="1800" max="1800" width="8.375" style="14" customWidth="1"/>
    <col min="1801" max="1801" width="7.875" style="14" customWidth="1"/>
    <col min="1802" max="2044" width="7.5" style="14"/>
    <col min="2045" max="2045" width="11.625" style="14" customWidth="1"/>
    <col min="2046" max="2046" width="10.875" style="14" customWidth="1"/>
    <col min="2047" max="2047" width="19.375" style="14" customWidth="1"/>
    <col min="2048" max="2051" width="8.375" style="14" customWidth="1"/>
    <col min="2052" max="2052" width="9.875" style="14" customWidth="1"/>
    <col min="2053" max="2053" width="9" style="14" customWidth="1"/>
    <col min="2054" max="2054" width="8" style="14" customWidth="1"/>
    <col min="2055" max="2055" width="8.125" style="14" customWidth="1"/>
    <col min="2056" max="2056" width="8.375" style="14" customWidth="1"/>
    <col min="2057" max="2057" width="7.875" style="14" customWidth="1"/>
    <col min="2058" max="2300" width="7.5" style="14"/>
    <col min="2301" max="2301" width="11.625" style="14" customWidth="1"/>
    <col min="2302" max="2302" width="10.875" style="14" customWidth="1"/>
    <col min="2303" max="2303" width="19.375" style="14" customWidth="1"/>
    <col min="2304" max="2307" width="8.375" style="14" customWidth="1"/>
    <col min="2308" max="2308" width="9.875" style="14" customWidth="1"/>
    <col min="2309" max="2309" width="9" style="14" customWidth="1"/>
    <col min="2310" max="2310" width="8" style="14" customWidth="1"/>
    <col min="2311" max="2311" width="8.125" style="14" customWidth="1"/>
    <col min="2312" max="2312" width="8.375" style="14" customWidth="1"/>
    <col min="2313" max="2313" width="7.875" style="14" customWidth="1"/>
    <col min="2314" max="2556" width="7.5" style="14"/>
    <col min="2557" max="2557" width="11.625" style="14" customWidth="1"/>
    <col min="2558" max="2558" width="10.875" style="14" customWidth="1"/>
    <col min="2559" max="2559" width="19.375" style="14" customWidth="1"/>
    <col min="2560" max="2563" width="8.375" style="14" customWidth="1"/>
    <col min="2564" max="2564" width="9.875" style="14" customWidth="1"/>
    <col min="2565" max="2565" width="9" style="14" customWidth="1"/>
    <col min="2566" max="2566" width="8" style="14" customWidth="1"/>
    <col min="2567" max="2567" width="8.125" style="14" customWidth="1"/>
    <col min="2568" max="2568" width="8.375" style="14" customWidth="1"/>
    <col min="2569" max="2569" width="7.875" style="14" customWidth="1"/>
    <col min="2570" max="2812" width="7.5" style="14"/>
    <col min="2813" max="2813" width="11.625" style="14" customWidth="1"/>
    <col min="2814" max="2814" width="10.875" style="14" customWidth="1"/>
    <col min="2815" max="2815" width="19.375" style="14" customWidth="1"/>
    <col min="2816" max="2819" width="8.375" style="14" customWidth="1"/>
    <col min="2820" max="2820" width="9.875" style="14" customWidth="1"/>
    <col min="2821" max="2821" width="9" style="14" customWidth="1"/>
    <col min="2822" max="2822" width="8" style="14" customWidth="1"/>
    <col min="2823" max="2823" width="8.125" style="14" customWidth="1"/>
    <col min="2824" max="2824" width="8.375" style="14" customWidth="1"/>
    <col min="2825" max="2825" width="7.875" style="14" customWidth="1"/>
    <col min="2826" max="3068" width="7.5" style="14"/>
    <col min="3069" max="3069" width="11.625" style="14" customWidth="1"/>
    <col min="3070" max="3070" width="10.875" style="14" customWidth="1"/>
    <col min="3071" max="3071" width="19.375" style="14" customWidth="1"/>
    <col min="3072" max="3075" width="8.375" style="14" customWidth="1"/>
    <col min="3076" max="3076" width="9.875" style="14" customWidth="1"/>
    <col min="3077" max="3077" width="9" style="14" customWidth="1"/>
    <col min="3078" max="3078" width="8" style="14" customWidth="1"/>
    <col min="3079" max="3079" width="8.125" style="14" customWidth="1"/>
    <col min="3080" max="3080" width="8.375" style="14" customWidth="1"/>
    <col min="3081" max="3081" width="7.875" style="14" customWidth="1"/>
    <col min="3082" max="3324" width="7.5" style="14"/>
    <col min="3325" max="3325" width="11.625" style="14" customWidth="1"/>
    <col min="3326" max="3326" width="10.875" style="14" customWidth="1"/>
    <col min="3327" max="3327" width="19.375" style="14" customWidth="1"/>
    <col min="3328" max="3331" width="8.375" style="14" customWidth="1"/>
    <col min="3332" max="3332" width="9.875" style="14" customWidth="1"/>
    <col min="3333" max="3333" width="9" style="14" customWidth="1"/>
    <col min="3334" max="3334" width="8" style="14" customWidth="1"/>
    <col min="3335" max="3335" width="8.125" style="14" customWidth="1"/>
    <col min="3336" max="3336" width="8.375" style="14" customWidth="1"/>
    <col min="3337" max="3337" width="7.875" style="14" customWidth="1"/>
    <col min="3338" max="3580" width="7.5" style="14"/>
    <col min="3581" max="3581" width="11.625" style="14" customWidth="1"/>
    <col min="3582" max="3582" width="10.875" style="14" customWidth="1"/>
    <col min="3583" max="3583" width="19.375" style="14" customWidth="1"/>
    <col min="3584" max="3587" width="8.375" style="14" customWidth="1"/>
    <col min="3588" max="3588" width="9.875" style="14" customWidth="1"/>
    <col min="3589" max="3589" width="9" style="14" customWidth="1"/>
    <col min="3590" max="3590" width="8" style="14" customWidth="1"/>
    <col min="3591" max="3591" width="8.125" style="14" customWidth="1"/>
    <col min="3592" max="3592" width="8.375" style="14" customWidth="1"/>
    <col min="3593" max="3593" width="7.875" style="14" customWidth="1"/>
    <col min="3594" max="3836" width="7.5" style="14"/>
    <col min="3837" max="3837" width="11.625" style="14" customWidth="1"/>
    <col min="3838" max="3838" width="10.875" style="14" customWidth="1"/>
    <col min="3839" max="3839" width="19.375" style="14" customWidth="1"/>
    <col min="3840" max="3843" width="8.375" style="14" customWidth="1"/>
    <col min="3844" max="3844" width="9.875" style="14" customWidth="1"/>
    <col min="3845" max="3845" width="9" style="14" customWidth="1"/>
    <col min="3846" max="3846" width="8" style="14" customWidth="1"/>
    <col min="3847" max="3847" width="8.125" style="14" customWidth="1"/>
    <col min="3848" max="3848" width="8.375" style="14" customWidth="1"/>
    <col min="3849" max="3849" width="7.875" style="14" customWidth="1"/>
    <col min="3850" max="4092" width="7.5" style="14"/>
    <col min="4093" max="4093" width="11.625" style="14" customWidth="1"/>
    <col min="4094" max="4094" width="10.875" style="14" customWidth="1"/>
    <col min="4095" max="4095" width="19.375" style="14" customWidth="1"/>
    <col min="4096" max="4099" width="8.375" style="14" customWidth="1"/>
    <col min="4100" max="4100" width="9.875" style="14" customWidth="1"/>
    <col min="4101" max="4101" width="9" style="14" customWidth="1"/>
    <col min="4102" max="4102" width="8" style="14" customWidth="1"/>
    <col min="4103" max="4103" width="8.125" style="14" customWidth="1"/>
    <col min="4104" max="4104" width="8.375" style="14" customWidth="1"/>
    <col min="4105" max="4105" width="7.875" style="14" customWidth="1"/>
    <col min="4106" max="4348" width="7.5" style="14"/>
    <col min="4349" max="4349" width="11.625" style="14" customWidth="1"/>
    <col min="4350" max="4350" width="10.875" style="14" customWidth="1"/>
    <col min="4351" max="4351" width="19.375" style="14" customWidth="1"/>
    <col min="4352" max="4355" width="8.375" style="14" customWidth="1"/>
    <col min="4356" max="4356" width="9.875" style="14" customWidth="1"/>
    <col min="4357" max="4357" width="9" style="14" customWidth="1"/>
    <col min="4358" max="4358" width="8" style="14" customWidth="1"/>
    <col min="4359" max="4359" width="8.125" style="14" customWidth="1"/>
    <col min="4360" max="4360" width="8.375" style="14" customWidth="1"/>
    <col min="4361" max="4361" width="7.875" style="14" customWidth="1"/>
    <col min="4362" max="4604" width="7.5" style="14"/>
    <col min="4605" max="4605" width="11.625" style="14" customWidth="1"/>
    <col min="4606" max="4606" width="10.875" style="14" customWidth="1"/>
    <col min="4607" max="4607" width="19.375" style="14" customWidth="1"/>
    <col min="4608" max="4611" width="8.375" style="14" customWidth="1"/>
    <col min="4612" max="4612" width="9.875" style="14" customWidth="1"/>
    <col min="4613" max="4613" width="9" style="14" customWidth="1"/>
    <col min="4614" max="4614" width="8" style="14" customWidth="1"/>
    <col min="4615" max="4615" width="8.125" style="14" customWidth="1"/>
    <col min="4616" max="4616" width="8.375" style="14" customWidth="1"/>
    <col min="4617" max="4617" width="7.875" style="14" customWidth="1"/>
    <col min="4618" max="4860" width="7.5" style="14"/>
    <col min="4861" max="4861" width="11.625" style="14" customWidth="1"/>
    <col min="4862" max="4862" width="10.875" style="14" customWidth="1"/>
    <col min="4863" max="4863" width="19.375" style="14" customWidth="1"/>
    <col min="4864" max="4867" width="8.375" style="14" customWidth="1"/>
    <col min="4868" max="4868" width="9.875" style="14" customWidth="1"/>
    <col min="4869" max="4869" width="9" style="14" customWidth="1"/>
    <col min="4870" max="4870" width="8" style="14" customWidth="1"/>
    <col min="4871" max="4871" width="8.125" style="14" customWidth="1"/>
    <col min="4872" max="4872" width="8.375" style="14" customWidth="1"/>
    <col min="4873" max="4873" width="7.875" style="14" customWidth="1"/>
    <col min="4874" max="5116" width="7.5" style="14"/>
    <col min="5117" max="5117" width="11.625" style="14" customWidth="1"/>
    <col min="5118" max="5118" width="10.875" style="14" customWidth="1"/>
    <col min="5119" max="5119" width="19.375" style="14" customWidth="1"/>
    <col min="5120" max="5123" width="8.375" style="14" customWidth="1"/>
    <col min="5124" max="5124" width="9.875" style="14" customWidth="1"/>
    <col min="5125" max="5125" width="9" style="14" customWidth="1"/>
    <col min="5126" max="5126" width="8" style="14" customWidth="1"/>
    <col min="5127" max="5127" width="8.125" style="14" customWidth="1"/>
    <col min="5128" max="5128" width="8.375" style="14" customWidth="1"/>
    <col min="5129" max="5129" width="7.875" style="14" customWidth="1"/>
    <col min="5130" max="5372" width="7.5" style="14"/>
    <col min="5373" max="5373" width="11.625" style="14" customWidth="1"/>
    <col min="5374" max="5374" width="10.875" style="14" customWidth="1"/>
    <col min="5375" max="5375" width="19.375" style="14" customWidth="1"/>
    <col min="5376" max="5379" width="8.375" style="14" customWidth="1"/>
    <col min="5380" max="5380" width="9.875" style="14" customWidth="1"/>
    <col min="5381" max="5381" width="9" style="14" customWidth="1"/>
    <col min="5382" max="5382" width="8" style="14" customWidth="1"/>
    <col min="5383" max="5383" width="8.125" style="14" customWidth="1"/>
    <col min="5384" max="5384" width="8.375" style="14" customWidth="1"/>
    <col min="5385" max="5385" width="7.875" style="14" customWidth="1"/>
    <col min="5386" max="5628" width="7.5" style="14"/>
    <col min="5629" max="5629" width="11.625" style="14" customWidth="1"/>
    <col min="5630" max="5630" width="10.875" style="14" customWidth="1"/>
    <col min="5631" max="5631" width="19.375" style="14" customWidth="1"/>
    <col min="5632" max="5635" width="8.375" style="14" customWidth="1"/>
    <col min="5636" max="5636" width="9.875" style="14" customWidth="1"/>
    <col min="5637" max="5637" width="9" style="14" customWidth="1"/>
    <col min="5638" max="5638" width="8" style="14" customWidth="1"/>
    <col min="5639" max="5639" width="8.125" style="14" customWidth="1"/>
    <col min="5640" max="5640" width="8.375" style="14" customWidth="1"/>
    <col min="5641" max="5641" width="7.875" style="14" customWidth="1"/>
    <col min="5642" max="5884" width="7.5" style="14"/>
    <col min="5885" max="5885" width="11.625" style="14" customWidth="1"/>
    <col min="5886" max="5886" width="10.875" style="14" customWidth="1"/>
    <col min="5887" max="5887" width="19.375" style="14" customWidth="1"/>
    <col min="5888" max="5891" width="8.375" style="14" customWidth="1"/>
    <col min="5892" max="5892" width="9.875" style="14" customWidth="1"/>
    <col min="5893" max="5893" width="9" style="14" customWidth="1"/>
    <col min="5894" max="5894" width="8" style="14" customWidth="1"/>
    <col min="5895" max="5895" width="8.125" style="14" customWidth="1"/>
    <col min="5896" max="5896" width="8.375" style="14" customWidth="1"/>
    <col min="5897" max="5897" width="7.875" style="14" customWidth="1"/>
    <col min="5898" max="6140" width="7.5" style="14"/>
    <col min="6141" max="6141" width="11.625" style="14" customWidth="1"/>
    <col min="6142" max="6142" width="10.875" style="14" customWidth="1"/>
    <col min="6143" max="6143" width="19.375" style="14" customWidth="1"/>
    <col min="6144" max="6147" width="8.375" style="14" customWidth="1"/>
    <col min="6148" max="6148" width="9.875" style="14" customWidth="1"/>
    <col min="6149" max="6149" width="9" style="14" customWidth="1"/>
    <col min="6150" max="6150" width="8" style="14" customWidth="1"/>
    <col min="6151" max="6151" width="8.125" style="14" customWidth="1"/>
    <col min="6152" max="6152" width="8.375" style="14" customWidth="1"/>
    <col min="6153" max="6153" width="7.875" style="14" customWidth="1"/>
    <col min="6154" max="6396" width="7.5" style="14"/>
    <col min="6397" max="6397" width="11.625" style="14" customWidth="1"/>
    <col min="6398" max="6398" width="10.875" style="14" customWidth="1"/>
    <col min="6399" max="6399" width="19.375" style="14" customWidth="1"/>
    <col min="6400" max="6403" width="8.375" style="14" customWidth="1"/>
    <col min="6404" max="6404" width="9.875" style="14" customWidth="1"/>
    <col min="6405" max="6405" width="9" style="14" customWidth="1"/>
    <col min="6406" max="6406" width="8" style="14" customWidth="1"/>
    <col min="6407" max="6407" width="8.125" style="14" customWidth="1"/>
    <col min="6408" max="6408" width="8.375" style="14" customWidth="1"/>
    <col min="6409" max="6409" width="7.875" style="14" customWidth="1"/>
    <col min="6410" max="6652" width="7.5" style="14"/>
    <col min="6653" max="6653" width="11.625" style="14" customWidth="1"/>
    <col min="6654" max="6654" width="10.875" style="14" customWidth="1"/>
    <col min="6655" max="6655" width="19.375" style="14" customWidth="1"/>
    <col min="6656" max="6659" width="8.375" style="14" customWidth="1"/>
    <col min="6660" max="6660" width="9.875" style="14" customWidth="1"/>
    <col min="6661" max="6661" width="9" style="14" customWidth="1"/>
    <col min="6662" max="6662" width="8" style="14" customWidth="1"/>
    <col min="6663" max="6663" width="8.125" style="14" customWidth="1"/>
    <col min="6664" max="6664" width="8.375" style="14" customWidth="1"/>
    <col min="6665" max="6665" width="7.875" style="14" customWidth="1"/>
    <col min="6666" max="6908" width="7.5" style="14"/>
    <col min="6909" max="6909" width="11.625" style="14" customWidth="1"/>
    <col min="6910" max="6910" width="10.875" style="14" customWidth="1"/>
    <col min="6911" max="6911" width="19.375" style="14" customWidth="1"/>
    <col min="6912" max="6915" width="8.375" style="14" customWidth="1"/>
    <col min="6916" max="6916" width="9.875" style="14" customWidth="1"/>
    <col min="6917" max="6917" width="9" style="14" customWidth="1"/>
    <col min="6918" max="6918" width="8" style="14" customWidth="1"/>
    <col min="6919" max="6919" width="8.125" style="14" customWidth="1"/>
    <col min="6920" max="6920" width="8.375" style="14" customWidth="1"/>
    <col min="6921" max="6921" width="7.875" style="14" customWidth="1"/>
    <col min="6922" max="7164" width="7.5" style="14"/>
    <col min="7165" max="7165" width="11.625" style="14" customWidth="1"/>
    <col min="7166" max="7166" width="10.875" style="14" customWidth="1"/>
    <col min="7167" max="7167" width="19.375" style="14" customWidth="1"/>
    <col min="7168" max="7171" width="8.375" style="14" customWidth="1"/>
    <col min="7172" max="7172" width="9.875" style="14" customWidth="1"/>
    <col min="7173" max="7173" width="9" style="14" customWidth="1"/>
    <col min="7174" max="7174" width="8" style="14" customWidth="1"/>
    <col min="7175" max="7175" width="8.125" style="14" customWidth="1"/>
    <col min="7176" max="7176" width="8.375" style="14" customWidth="1"/>
    <col min="7177" max="7177" width="7.875" style="14" customWidth="1"/>
    <col min="7178" max="7420" width="7.5" style="14"/>
    <col min="7421" max="7421" width="11.625" style="14" customWidth="1"/>
    <col min="7422" max="7422" width="10.875" style="14" customWidth="1"/>
    <col min="7423" max="7423" width="19.375" style="14" customWidth="1"/>
    <col min="7424" max="7427" width="8.375" style="14" customWidth="1"/>
    <col min="7428" max="7428" width="9.875" style="14" customWidth="1"/>
    <col min="7429" max="7429" width="9" style="14" customWidth="1"/>
    <col min="7430" max="7430" width="8" style="14" customWidth="1"/>
    <col min="7431" max="7431" width="8.125" style="14" customWidth="1"/>
    <col min="7432" max="7432" width="8.375" style="14" customWidth="1"/>
    <col min="7433" max="7433" width="7.875" style="14" customWidth="1"/>
    <col min="7434" max="7676" width="7.5" style="14"/>
    <col min="7677" max="7677" width="11.625" style="14" customWidth="1"/>
    <col min="7678" max="7678" width="10.875" style="14" customWidth="1"/>
    <col min="7679" max="7679" width="19.375" style="14" customWidth="1"/>
    <col min="7680" max="7683" width="8.375" style="14" customWidth="1"/>
    <col min="7684" max="7684" width="9.875" style="14" customWidth="1"/>
    <col min="7685" max="7685" width="9" style="14" customWidth="1"/>
    <col min="7686" max="7686" width="8" style="14" customWidth="1"/>
    <col min="7687" max="7687" width="8.125" style="14" customWidth="1"/>
    <col min="7688" max="7688" width="8.375" style="14" customWidth="1"/>
    <col min="7689" max="7689" width="7.875" style="14" customWidth="1"/>
    <col min="7690" max="7932" width="7.5" style="14"/>
    <col min="7933" max="7933" width="11.625" style="14" customWidth="1"/>
    <col min="7934" max="7934" width="10.875" style="14" customWidth="1"/>
    <col min="7935" max="7935" width="19.375" style="14" customWidth="1"/>
    <col min="7936" max="7939" width="8.375" style="14" customWidth="1"/>
    <col min="7940" max="7940" width="9.875" style="14" customWidth="1"/>
    <col min="7941" max="7941" width="9" style="14" customWidth="1"/>
    <col min="7942" max="7942" width="8" style="14" customWidth="1"/>
    <col min="7943" max="7943" width="8.125" style="14" customWidth="1"/>
    <col min="7944" max="7944" width="8.375" style="14" customWidth="1"/>
    <col min="7945" max="7945" width="7.875" style="14" customWidth="1"/>
    <col min="7946" max="8188" width="7.5" style="14"/>
    <col min="8189" max="8189" width="11.625" style="14" customWidth="1"/>
    <col min="8190" max="8190" width="10.875" style="14" customWidth="1"/>
    <col min="8191" max="8191" width="19.375" style="14" customWidth="1"/>
    <col min="8192" max="8195" width="8.375" style="14" customWidth="1"/>
    <col min="8196" max="8196" width="9.875" style="14" customWidth="1"/>
    <col min="8197" max="8197" width="9" style="14" customWidth="1"/>
    <col min="8198" max="8198" width="8" style="14" customWidth="1"/>
    <col min="8199" max="8199" width="8.125" style="14" customWidth="1"/>
    <col min="8200" max="8200" width="8.375" style="14" customWidth="1"/>
    <col min="8201" max="8201" width="7.875" style="14" customWidth="1"/>
    <col min="8202" max="8444" width="7.5" style="14"/>
    <col min="8445" max="8445" width="11.625" style="14" customWidth="1"/>
    <col min="8446" max="8446" width="10.875" style="14" customWidth="1"/>
    <col min="8447" max="8447" width="19.375" style="14" customWidth="1"/>
    <col min="8448" max="8451" width="8.375" style="14" customWidth="1"/>
    <col min="8452" max="8452" width="9.875" style="14" customWidth="1"/>
    <col min="8453" max="8453" width="9" style="14" customWidth="1"/>
    <col min="8454" max="8454" width="8" style="14" customWidth="1"/>
    <col min="8455" max="8455" width="8.125" style="14" customWidth="1"/>
    <col min="8456" max="8456" width="8.375" style="14" customWidth="1"/>
    <col min="8457" max="8457" width="7.875" style="14" customWidth="1"/>
    <col min="8458" max="8700" width="7.5" style="14"/>
    <col min="8701" max="8701" width="11.625" style="14" customWidth="1"/>
    <col min="8702" max="8702" width="10.875" style="14" customWidth="1"/>
    <col min="8703" max="8703" width="19.375" style="14" customWidth="1"/>
    <col min="8704" max="8707" width="8.375" style="14" customWidth="1"/>
    <col min="8708" max="8708" width="9.875" style="14" customWidth="1"/>
    <col min="8709" max="8709" width="9" style="14" customWidth="1"/>
    <col min="8710" max="8710" width="8" style="14" customWidth="1"/>
    <col min="8711" max="8711" width="8.125" style="14" customWidth="1"/>
    <col min="8712" max="8712" width="8.375" style="14" customWidth="1"/>
    <col min="8713" max="8713" width="7.875" style="14" customWidth="1"/>
    <col min="8714" max="8956" width="7.5" style="14"/>
    <col min="8957" max="8957" width="11.625" style="14" customWidth="1"/>
    <col min="8958" max="8958" width="10.875" style="14" customWidth="1"/>
    <col min="8959" max="8959" width="19.375" style="14" customWidth="1"/>
    <col min="8960" max="8963" width="8.375" style="14" customWidth="1"/>
    <col min="8964" max="8964" width="9.875" style="14" customWidth="1"/>
    <col min="8965" max="8965" width="9" style="14" customWidth="1"/>
    <col min="8966" max="8966" width="8" style="14" customWidth="1"/>
    <col min="8967" max="8967" width="8.125" style="14" customWidth="1"/>
    <col min="8968" max="8968" width="8.375" style="14" customWidth="1"/>
    <col min="8969" max="8969" width="7.875" style="14" customWidth="1"/>
    <col min="8970" max="9212" width="7.5" style="14"/>
    <col min="9213" max="9213" width="11.625" style="14" customWidth="1"/>
    <col min="9214" max="9214" width="10.875" style="14" customWidth="1"/>
    <col min="9215" max="9215" width="19.375" style="14" customWidth="1"/>
    <col min="9216" max="9219" width="8.375" style="14" customWidth="1"/>
    <col min="9220" max="9220" width="9.875" style="14" customWidth="1"/>
    <col min="9221" max="9221" width="9" style="14" customWidth="1"/>
    <col min="9222" max="9222" width="8" style="14" customWidth="1"/>
    <col min="9223" max="9223" width="8.125" style="14" customWidth="1"/>
    <col min="9224" max="9224" width="8.375" style="14" customWidth="1"/>
    <col min="9225" max="9225" width="7.875" style="14" customWidth="1"/>
    <col min="9226" max="9468" width="7.5" style="14"/>
    <col min="9469" max="9469" width="11.625" style="14" customWidth="1"/>
    <col min="9470" max="9470" width="10.875" style="14" customWidth="1"/>
    <col min="9471" max="9471" width="19.375" style="14" customWidth="1"/>
    <col min="9472" max="9475" width="8.375" style="14" customWidth="1"/>
    <col min="9476" max="9476" width="9.875" style="14" customWidth="1"/>
    <col min="9477" max="9477" width="9" style="14" customWidth="1"/>
    <col min="9478" max="9478" width="8" style="14" customWidth="1"/>
    <col min="9479" max="9479" width="8.125" style="14" customWidth="1"/>
    <col min="9480" max="9480" width="8.375" style="14" customWidth="1"/>
    <col min="9481" max="9481" width="7.875" style="14" customWidth="1"/>
    <col min="9482" max="9724" width="7.5" style="14"/>
    <col min="9725" max="9725" width="11.625" style="14" customWidth="1"/>
    <col min="9726" max="9726" width="10.875" style="14" customWidth="1"/>
    <col min="9727" max="9727" width="19.375" style="14" customWidth="1"/>
    <col min="9728" max="9731" width="8.375" style="14" customWidth="1"/>
    <col min="9732" max="9732" width="9.875" style="14" customWidth="1"/>
    <col min="9733" max="9733" width="9" style="14" customWidth="1"/>
    <col min="9734" max="9734" width="8" style="14" customWidth="1"/>
    <col min="9735" max="9735" width="8.125" style="14" customWidth="1"/>
    <col min="9736" max="9736" width="8.375" style="14" customWidth="1"/>
    <col min="9737" max="9737" width="7.875" style="14" customWidth="1"/>
    <col min="9738" max="9980" width="7.5" style="14"/>
    <col min="9981" max="9981" width="11.625" style="14" customWidth="1"/>
    <col min="9982" max="9982" width="10.875" style="14" customWidth="1"/>
    <col min="9983" max="9983" width="19.375" style="14" customWidth="1"/>
    <col min="9984" max="9987" width="8.375" style="14" customWidth="1"/>
    <col min="9988" max="9988" width="9.875" style="14" customWidth="1"/>
    <col min="9989" max="9989" width="9" style="14" customWidth="1"/>
    <col min="9990" max="9990" width="8" style="14" customWidth="1"/>
    <col min="9991" max="9991" width="8.125" style="14" customWidth="1"/>
    <col min="9992" max="9992" width="8.375" style="14" customWidth="1"/>
    <col min="9993" max="9993" width="7.875" style="14" customWidth="1"/>
    <col min="9994" max="10236" width="7.5" style="14"/>
    <col min="10237" max="10237" width="11.625" style="14" customWidth="1"/>
    <col min="10238" max="10238" width="10.875" style="14" customWidth="1"/>
    <col min="10239" max="10239" width="19.375" style="14" customWidth="1"/>
    <col min="10240" max="10243" width="8.375" style="14" customWidth="1"/>
    <col min="10244" max="10244" width="9.875" style="14" customWidth="1"/>
    <col min="10245" max="10245" width="9" style="14" customWidth="1"/>
    <col min="10246" max="10246" width="8" style="14" customWidth="1"/>
    <col min="10247" max="10247" width="8.125" style="14" customWidth="1"/>
    <col min="10248" max="10248" width="8.375" style="14" customWidth="1"/>
    <col min="10249" max="10249" width="7.875" style="14" customWidth="1"/>
    <col min="10250" max="10492" width="7.5" style="14"/>
    <col min="10493" max="10493" width="11.625" style="14" customWidth="1"/>
    <col min="10494" max="10494" width="10.875" style="14" customWidth="1"/>
    <col min="10495" max="10495" width="19.375" style="14" customWidth="1"/>
    <col min="10496" max="10499" width="8.375" style="14" customWidth="1"/>
    <col min="10500" max="10500" width="9.875" style="14" customWidth="1"/>
    <col min="10501" max="10501" width="9" style="14" customWidth="1"/>
    <col min="10502" max="10502" width="8" style="14" customWidth="1"/>
    <col min="10503" max="10503" width="8.125" style="14" customWidth="1"/>
    <col min="10504" max="10504" width="8.375" style="14" customWidth="1"/>
    <col min="10505" max="10505" width="7.875" style="14" customWidth="1"/>
    <col min="10506" max="10748" width="7.5" style="14"/>
    <col min="10749" max="10749" width="11.625" style="14" customWidth="1"/>
    <col min="10750" max="10750" width="10.875" style="14" customWidth="1"/>
    <col min="10751" max="10751" width="19.375" style="14" customWidth="1"/>
    <col min="10752" max="10755" width="8.375" style="14" customWidth="1"/>
    <col min="10756" max="10756" width="9.875" style="14" customWidth="1"/>
    <col min="10757" max="10757" width="9" style="14" customWidth="1"/>
    <col min="10758" max="10758" width="8" style="14" customWidth="1"/>
    <col min="10759" max="10759" width="8.125" style="14" customWidth="1"/>
    <col min="10760" max="10760" width="8.375" style="14" customWidth="1"/>
    <col min="10761" max="10761" width="7.875" style="14" customWidth="1"/>
    <col min="10762" max="11004" width="7.5" style="14"/>
    <col min="11005" max="11005" width="11.625" style="14" customWidth="1"/>
    <col min="11006" max="11006" width="10.875" style="14" customWidth="1"/>
    <col min="11007" max="11007" width="19.375" style="14" customWidth="1"/>
    <col min="11008" max="11011" width="8.375" style="14" customWidth="1"/>
    <col min="11012" max="11012" width="9.875" style="14" customWidth="1"/>
    <col min="11013" max="11013" width="9" style="14" customWidth="1"/>
    <col min="11014" max="11014" width="8" style="14" customWidth="1"/>
    <col min="11015" max="11015" width="8.125" style="14" customWidth="1"/>
    <col min="11016" max="11016" width="8.375" style="14" customWidth="1"/>
    <col min="11017" max="11017" width="7.875" style="14" customWidth="1"/>
    <col min="11018" max="11260" width="7.5" style="14"/>
    <col min="11261" max="11261" width="11.625" style="14" customWidth="1"/>
    <col min="11262" max="11262" width="10.875" style="14" customWidth="1"/>
    <col min="11263" max="11263" width="19.375" style="14" customWidth="1"/>
    <col min="11264" max="11267" width="8.375" style="14" customWidth="1"/>
    <col min="11268" max="11268" width="9.875" style="14" customWidth="1"/>
    <col min="11269" max="11269" width="9" style="14" customWidth="1"/>
    <col min="11270" max="11270" width="8" style="14" customWidth="1"/>
    <col min="11271" max="11271" width="8.125" style="14" customWidth="1"/>
    <col min="11272" max="11272" width="8.375" style="14" customWidth="1"/>
    <col min="11273" max="11273" width="7.875" style="14" customWidth="1"/>
    <col min="11274" max="11516" width="7.5" style="14"/>
    <col min="11517" max="11517" width="11.625" style="14" customWidth="1"/>
    <col min="11518" max="11518" width="10.875" style="14" customWidth="1"/>
    <col min="11519" max="11519" width="19.375" style="14" customWidth="1"/>
    <col min="11520" max="11523" width="8.375" style="14" customWidth="1"/>
    <col min="11524" max="11524" width="9.875" style="14" customWidth="1"/>
    <col min="11525" max="11525" width="9" style="14" customWidth="1"/>
    <col min="11526" max="11526" width="8" style="14" customWidth="1"/>
    <col min="11527" max="11527" width="8.125" style="14" customWidth="1"/>
    <col min="11528" max="11528" width="8.375" style="14" customWidth="1"/>
    <col min="11529" max="11529" width="7.875" style="14" customWidth="1"/>
    <col min="11530" max="11772" width="7.5" style="14"/>
    <col min="11773" max="11773" width="11.625" style="14" customWidth="1"/>
    <col min="11774" max="11774" width="10.875" style="14" customWidth="1"/>
    <col min="11775" max="11775" width="19.375" style="14" customWidth="1"/>
    <col min="11776" max="11779" width="8.375" style="14" customWidth="1"/>
    <col min="11780" max="11780" width="9.875" style="14" customWidth="1"/>
    <col min="11781" max="11781" width="9" style="14" customWidth="1"/>
    <col min="11782" max="11782" width="8" style="14" customWidth="1"/>
    <col min="11783" max="11783" width="8.125" style="14" customWidth="1"/>
    <col min="11784" max="11784" width="8.375" style="14" customWidth="1"/>
    <col min="11785" max="11785" width="7.875" style="14" customWidth="1"/>
    <col min="11786" max="12028" width="7.5" style="14"/>
    <col min="12029" max="12029" width="11.625" style="14" customWidth="1"/>
    <col min="12030" max="12030" width="10.875" style="14" customWidth="1"/>
    <col min="12031" max="12031" width="19.375" style="14" customWidth="1"/>
    <col min="12032" max="12035" width="8.375" style="14" customWidth="1"/>
    <col min="12036" max="12036" width="9.875" style="14" customWidth="1"/>
    <col min="12037" max="12037" width="9" style="14" customWidth="1"/>
    <col min="12038" max="12038" width="8" style="14" customWidth="1"/>
    <col min="12039" max="12039" width="8.125" style="14" customWidth="1"/>
    <col min="12040" max="12040" width="8.375" style="14" customWidth="1"/>
    <col min="12041" max="12041" width="7.875" style="14" customWidth="1"/>
    <col min="12042" max="12284" width="7.5" style="14"/>
    <col min="12285" max="12285" width="11.625" style="14" customWidth="1"/>
    <col min="12286" max="12286" width="10.875" style="14" customWidth="1"/>
    <col min="12287" max="12287" width="19.375" style="14" customWidth="1"/>
    <col min="12288" max="12291" width="8.375" style="14" customWidth="1"/>
    <col min="12292" max="12292" width="9.875" style="14" customWidth="1"/>
    <col min="12293" max="12293" width="9" style="14" customWidth="1"/>
    <col min="12294" max="12294" width="8" style="14" customWidth="1"/>
    <col min="12295" max="12295" width="8.125" style="14" customWidth="1"/>
    <col min="12296" max="12296" width="8.375" style="14" customWidth="1"/>
    <col min="12297" max="12297" width="7.875" style="14" customWidth="1"/>
    <col min="12298" max="12540" width="7.5" style="14"/>
    <col min="12541" max="12541" width="11.625" style="14" customWidth="1"/>
    <col min="12542" max="12542" width="10.875" style="14" customWidth="1"/>
    <col min="12543" max="12543" width="19.375" style="14" customWidth="1"/>
    <col min="12544" max="12547" width="8.375" style="14" customWidth="1"/>
    <col min="12548" max="12548" width="9.875" style="14" customWidth="1"/>
    <col min="12549" max="12549" width="9" style="14" customWidth="1"/>
    <col min="12550" max="12550" width="8" style="14" customWidth="1"/>
    <col min="12551" max="12551" width="8.125" style="14" customWidth="1"/>
    <col min="12552" max="12552" width="8.375" style="14" customWidth="1"/>
    <col min="12553" max="12553" width="7.875" style="14" customWidth="1"/>
    <col min="12554" max="12796" width="7.5" style="14"/>
    <col min="12797" max="12797" width="11.625" style="14" customWidth="1"/>
    <col min="12798" max="12798" width="10.875" style="14" customWidth="1"/>
    <col min="12799" max="12799" width="19.375" style="14" customWidth="1"/>
    <col min="12800" max="12803" width="8.375" style="14" customWidth="1"/>
    <col min="12804" max="12804" width="9.875" style="14" customWidth="1"/>
    <col min="12805" max="12805" width="9" style="14" customWidth="1"/>
    <col min="12806" max="12806" width="8" style="14" customWidth="1"/>
    <col min="12807" max="12807" width="8.125" style="14" customWidth="1"/>
    <col min="12808" max="12808" width="8.375" style="14" customWidth="1"/>
    <col min="12809" max="12809" width="7.875" style="14" customWidth="1"/>
    <col min="12810" max="13052" width="7.5" style="14"/>
    <col min="13053" max="13053" width="11.625" style="14" customWidth="1"/>
    <col min="13054" max="13054" width="10.875" style="14" customWidth="1"/>
    <col min="13055" max="13055" width="19.375" style="14" customWidth="1"/>
    <col min="13056" max="13059" width="8.375" style="14" customWidth="1"/>
    <col min="13060" max="13060" width="9.875" style="14" customWidth="1"/>
    <col min="13061" max="13061" width="9" style="14" customWidth="1"/>
    <col min="13062" max="13062" width="8" style="14" customWidth="1"/>
    <col min="13063" max="13063" width="8.125" style="14" customWidth="1"/>
    <col min="13064" max="13064" width="8.375" style="14" customWidth="1"/>
    <col min="13065" max="13065" width="7.875" style="14" customWidth="1"/>
    <col min="13066" max="13308" width="7.5" style="14"/>
    <col min="13309" max="13309" width="11.625" style="14" customWidth="1"/>
    <col min="13310" max="13310" width="10.875" style="14" customWidth="1"/>
    <col min="13311" max="13311" width="19.375" style="14" customWidth="1"/>
    <col min="13312" max="13315" width="8.375" style="14" customWidth="1"/>
    <col min="13316" max="13316" width="9.875" style="14" customWidth="1"/>
    <col min="13317" max="13317" width="9" style="14" customWidth="1"/>
    <col min="13318" max="13318" width="8" style="14" customWidth="1"/>
    <col min="13319" max="13319" width="8.125" style="14" customWidth="1"/>
    <col min="13320" max="13320" width="8.375" style="14" customWidth="1"/>
    <col min="13321" max="13321" width="7.875" style="14" customWidth="1"/>
    <col min="13322" max="13564" width="7.5" style="14"/>
    <col min="13565" max="13565" width="11.625" style="14" customWidth="1"/>
    <col min="13566" max="13566" width="10.875" style="14" customWidth="1"/>
    <col min="13567" max="13567" width="19.375" style="14" customWidth="1"/>
    <col min="13568" max="13571" width="8.375" style="14" customWidth="1"/>
    <col min="13572" max="13572" width="9.875" style="14" customWidth="1"/>
    <col min="13573" max="13573" width="9" style="14" customWidth="1"/>
    <col min="13574" max="13574" width="8" style="14" customWidth="1"/>
    <col min="13575" max="13575" width="8.125" style="14" customWidth="1"/>
    <col min="13576" max="13576" width="8.375" style="14" customWidth="1"/>
    <col min="13577" max="13577" width="7.875" style="14" customWidth="1"/>
    <col min="13578" max="13820" width="7.5" style="14"/>
    <col min="13821" max="13821" width="11.625" style="14" customWidth="1"/>
    <col min="13822" max="13822" width="10.875" style="14" customWidth="1"/>
    <col min="13823" max="13823" width="19.375" style="14" customWidth="1"/>
    <col min="13824" max="13827" width="8.375" style="14" customWidth="1"/>
    <col min="13828" max="13828" width="9.875" style="14" customWidth="1"/>
    <col min="13829" max="13829" width="9" style="14" customWidth="1"/>
    <col min="13830" max="13830" width="8" style="14" customWidth="1"/>
    <col min="13831" max="13831" width="8.125" style="14" customWidth="1"/>
    <col min="13832" max="13832" width="8.375" style="14" customWidth="1"/>
    <col min="13833" max="13833" width="7.875" style="14" customWidth="1"/>
    <col min="13834" max="14076" width="7.5" style="14"/>
    <col min="14077" max="14077" width="11.625" style="14" customWidth="1"/>
    <col min="14078" max="14078" width="10.875" style="14" customWidth="1"/>
    <col min="14079" max="14079" width="19.375" style="14" customWidth="1"/>
    <col min="14080" max="14083" width="8.375" style="14" customWidth="1"/>
    <col min="14084" max="14084" width="9.875" style="14" customWidth="1"/>
    <col min="14085" max="14085" width="9" style="14" customWidth="1"/>
    <col min="14086" max="14086" width="8" style="14" customWidth="1"/>
    <col min="14087" max="14087" width="8.125" style="14" customWidth="1"/>
    <col min="14088" max="14088" width="8.375" style="14" customWidth="1"/>
    <col min="14089" max="14089" width="7.875" style="14" customWidth="1"/>
    <col min="14090" max="14332" width="7.5" style="14"/>
    <col min="14333" max="14333" width="11.625" style="14" customWidth="1"/>
    <col min="14334" max="14334" width="10.875" style="14" customWidth="1"/>
    <col min="14335" max="14335" width="19.375" style="14" customWidth="1"/>
    <col min="14336" max="14339" width="8.375" style="14" customWidth="1"/>
    <col min="14340" max="14340" width="9.875" style="14" customWidth="1"/>
    <col min="14341" max="14341" width="9" style="14" customWidth="1"/>
    <col min="14342" max="14342" width="8" style="14" customWidth="1"/>
    <col min="14343" max="14343" width="8.125" style="14" customWidth="1"/>
    <col min="14344" max="14344" width="8.375" style="14" customWidth="1"/>
    <col min="14345" max="14345" width="7.875" style="14" customWidth="1"/>
    <col min="14346" max="14588" width="7.5" style="14"/>
    <col min="14589" max="14589" width="11.625" style="14" customWidth="1"/>
    <col min="14590" max="14590" width="10.875" style="14" customWidth="1"/>
    <col min="14591" max="14591" width="19.375" style="14" customWidth="1"/>
    <col min="14592" max="14595" width="8.375" style="14" customWidth="1"/>
    <col min="14596" max="14596" width="9.875" style="14" customWidth="1"/>
    <col min="14597" max="14597" width="9" style="14" customWidth="1"/>
    <col min="14598" max="14598" width="8" style="14" customWidth="1"/>
    <col min="14599" max="14599" width="8.125" style="14" customWidth="1"/>
    <col min="14600" max="14600" width="8.375" style="14" customWidth="1"/>
    <col min="14601" max="14601" width="7.875" style="14" customWidth="1"/>
    <col min="14602" max="14844" width="7.5" style="14"/>
    <col min="14845" max="14845" width="11.625" style="14" customWidth="1"/>
    <col min="14846" max="14846" width="10.875" style="14" customWidth="1"/>
    <col min="14847" max="14847" width="19.375" style="14" customWidth="1"/>
    <col min="14848" max="14851" width="8.375" style="14" customWidth="1"/>
    <col min="14852" max="14852" width="9.875" style="14" customWidth="1"/>
    <col min="14853" max="14853" width="9" style="14" customWidth="1"/>
    <col min="14854" max="14854" width="8" style="14" customWidth="1"/>
    <col min="14855" max="14855" width="8.125" style="14" customWidth="1"/>
    <col min="14856" max="14856" width="8.375" style="14" customWidth="1"/>
    <col min="14857" max="14857" width="7.875" style="14" customWidth="1"/>
    <col min="14858" max="15100" width="7.5" style="14"/>
    <col min="15101" max="15101" width="11.625" style="14" customWidth="1"/>
    <col min="15102" max="15102" width="10.875" style="14" customWidth="1"/>
    <col min="15103" max="15103" width="19.375" style="14" customWidth="1"/>
    <col min="15104" max="15107" width="8.375" style="14" customWidth="1"/>
    <col min="15108" max="15108" width="9.875" style="14" customWidth="1"/>
    <col min="15109" max="15109" width="9" style="14" customWidth="1"/>
    <col min="15110" max="15110" width="8" style="14" customWidth="1"/>
    <col min="15111" max="15111" width="8.125" style="14" customWidth="1"/>
    <col min="15112" max="15112" width="8.375" style="14" customWidth="1"/>
    <col min="15113" max="15113" width="7.875" style="14" customWidth="1"/>
    <col min="15114" max="15356" width="7.5" style="14"/>
    <col min="15357" max="15357" width="11.625" style="14" customWidth="1"/>
    <col min="15358" max="15358" width="10.875" style="14" customWidth="1"/>
    <col min="15359" max="15359" width="19.375" style="14" customWidth="1"/>
    <col min="15360" max="15363" width="8.375" style="14" customWidth="1"/>
    <col min="15364" max="15364" width="9.875" style="14" customWidth="1"/>
    <col min="15365" max="15365" width="9" style="14" customWidth="1"/>
    <col min="15366" max="15366" width="8" style="14" customWidth="1"/>
    <col min="15367" max="15367" width="8.125" style="14" customWidth="1"/>
    <col min="15368" max="15368" width="8.375" style="14" customWidth="1"/>
    <col min="15369" max="15369" width="7.875" style="14" customWidth="1"/>
    <col min="15370" max="15612" width="7.5" style="14"/>
    <col min="15613" max="15613" width="11.625" style="14" customWidth="1"/>
    <col min="15614" max="15614" width="10.875" style="14" customWidth="1"/>
    <col min="15615" max="15615" width="19.375" style="14" customWidth="1"/>
    <col min="15616" max="15619" width="8.375" style="14" customWidth="1"/>
    <col min="15620" max="15620" width="9.875" style="14" customWidth="1"/>
    <col min="15621" max="15621" width="9" style="14" customWidth="1"/>
    <col min="15622" max="15622" width="8" style="14" customWidth="1"/>
    <col min="15623" max="15623" width="8.125" style="14" customWidth="1"/>
    <col min="15624" max="15624" width="8.375" style="14" customWidth="1"/>
    <col min="15625" max="15625" width="7.875" style="14" customWidth="1"/>
    <col min="15626" max="15868" width="7.5" style="14"/>
    <col min="15869" max="15869" width="11.625" style="14" customWidth="1"/>
    <col min="15870" max="15870" width="10.875" style="14" customWidth="1"/>
    <col min="15871" max="15871" width="19.375" style="14" customWidth="1"/>
    <col min="15872" max="15875" width="8.375" style="14" customWidth="1"/>
    <col min="15876" max="15876" width="9.875" style="14" customWidth="1"/>
    <col min="15877" max="15877" width="9" style="14" customWidth="1"/>
    <col min="15878" max="15878" width="8" style="14" customWidth="1"/>
    <col min="15879" max="15879" width="8.125" style="14" customWidth="1"/>
    <col min="15880" max="15880" width="8.375" style="14" customWidth="1"/>
    <col min="15881" max="15881" width="7.875" style="14" customWidth="1"/>
    <col min="15882" max="16124" width="7.5" style="14"/>
    <col min="16125" max="16125" width="11.625" style="14" customWidth="1"/>
    <col min="16126" max="16126" width="10.875" style="14" customWidth="1"/>
    <col min="16127" max="16127" width="19.375" style="14" customWidth="1"/>
    <col min="16128" max="16131" width="8.375" style="14" customWidth="1"/>
    <col min="16132" max="16132" width="9.875" style="14" customWidth="1"/>
    <col min="16133" max="16133" width="9" style="14" customWidth="1"/>
    <col min="16134" max="16134" width="8" style="14" customWidth="1"/>
    <col min="16135" max="16135" width="8.125" style="14" customWidth="1"/>
    <col min="16136" max="16136" width="8.375" style="14" customWidth="1"/>
    <col min="16137" max="16137" width="7.875" style="14" customWidth="1"/>
    <col min="16138" max="16384" width="7.5" style="14"/>
  </cols>
  <sheetData>
    <row r="1" spans="1:44" ht="21.75" customHeight="1">
      <c r="A1" s="34" t="s">
        <v>0</v>
      </c>
    </row>
    <row r="2" spans="1:44" s="1" customFormat="1" ht="34.5" customHeight="1">
      <c r="A2" s="91" t="s">
        <v>120</v>
      </c>
      <c r="B2" s="91"/>
      <c r="C2" s="91"/>
      <c r="D2" s="91"/>
      <c r="E2" s="91"/>
      <c r="F2" s="91"/>
      <c r="G2" s="91"/>
      <c r="H2" s="91"/>
      <c r="I2" s="91"/>
      <c r="J2" s="91"/>
      <c r="K2" s="91"/>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row>
    <row r="3" spans="1:44" s="36" customFormat="1" ht="23.25" customHeight="1">
      <c r="A3" s="35" t="s">
        <v>1</v>
      </c>
      <c r="C3" s="92"/>
      <c r="D3" s="92"/>
      <c r="E3" s="37"/>
      <c r="F3" s="37"/>
      <c r="G3" s="37"/>
      <c r="H3" s="37"/>
      <c r="J3" s="92" t="s">
        <v>2</v>
      </c>
      <c r="K3" s="92"/>
    </row>
    <row r="4" spans="1:44" s="40" customFormat="1" ht="39" customHeight="1">
      <c r="A4" s="38" t="s">
        <v>3</v>
      </c>
      <c r="B4" s="39" t="s">
        <v>4</v>
      </c>
      <c r="C4" s="81" t="s">
        <v>198</v>
      </c>
      <c r="D4" s="82"/>
      <c r="E4" s="39" t="s">
        <v>5</v>
      </c>
      <c r="F4" s="93" t="s">
        <v>119</v>
      </c>
      <c r="G4" s="94"/>
      <c r="H4" s="39" t="s">
        <v>6</v>
      </c>
      <c r="I4" s="95" t="s">
        <v>48</v>
      </c>
      <c r="J4" s="95"/>
      <c r="K4" s="95"/>
    </row>
    <row r="5" spans="1:44" s="2" customFormat="1" ht="22.5" customHeight="1">
      <c r="A5" s="74" t="s">
        <v>7</v>
      </c>
      <c r="B5" s="69" t="s">
        <v>116</v>
      </c>
      <c r="C5" s="70"/>
      <c r="D5" s="70"/>
      <c r="E5" s="78" t="s">
        <v>8</v>
      </c>
      <c r="F5" s="79"/>
      <c r="G5" s="80"/>
      <c r="H5" s="78" t="s">
        <v>9</v>
      </c>
      <c r="I5" s="79"/>
      <c r="J5" s="80"/>
      <c r="K5" s="13" t="s">
        <v>10</v>
      </c>
    </row>
    <row r="6" spans="1:44" ht="22.5" customHeight="1">
      <c r="A6" s="74"/>
      <c r="B6" s="41" t="s">
        <v>11</v>
      </c>
      <c r="C6" s="81">
        <v>1600</v>
      </c>
      <c r="D6" s="85"/>
      <c r="E6" s="42" t="s">
        <v>12</v>
      </c>
      <c r="F6" s="81">
        <v>1600</v>
      </c>
      <c r="G6" s="85"/>
      <c r="H6" s="42" t="s">
        <v>13</v>
      </c>
      <c r="I6" s="81">
        <v>1600</v>
      </c>
      <c r="J6" s="85"/>
      <c r="K6" s="84">
        <f>I6/C6*100%</f>
        <v>1</v>
      </c>
    </row>
    <row r="7" spans="1:44" ht="22.5" customHeight="1">
      <c r="A7" s="74"/>
      <c r="B7" s="43" t="s">
        <v>14</v>
      </c>
      <c r="C7" s="81">
        <v>1600</v>
      </c>
      <c r="D7" s="85"/>
      <c r="E7" s="43" t="s">
        <v>14</v>
      </c>
      <c r="F7" s="81">
        <v>1600</v>
      </c>
      <c r="G7" s="85"/>
      <c r="H7" s="43" t="s">
        <v>14</v>
      </c>
      <c r="I7" s="81">
        <v>1600</v>
      </c>
      <c r="J7" s="85"/>
      <c r="K7" s="84"/>
    </row>
    <row r="8" spans="1:44" ht="22.5" customHeight="1">
      <c r="A8" s="74"/>
      <c r="B8" s="44" t="s">
        <v>15</v>
      </c>
      <c r="C8" s="86"/>
      <c r="D8" s="86"/>
      <c r="E8" s="44" t="s">
        <v>15</v>
      </c>
      <c r="F8" s="87"/>
      <c r="G8" s="88"/>
      <c r="H8" s="44" t="s">
        <v>15</v>
      </c>
      <c r="I8" s="89"/>
      <c r="J8" s="90"/>
      <c r="K8" s="84"/>
    </row>
    <row r="9" spans="1:44" ht="30" customHeight="1">
      <c r="A9" s="74" t="s">
        <v>16</v>
      </c>
      <c r="B9" s="75" t="s">
        <v>17</v>
      </c>
      <c r="C9" s="76"/>
      <c r="D9" s="76"/>
      <c r="E9" s="77"/>
      <c r="F9" s="78" t="s">
        <v>18</v>
      </c>
      <c r="G9" s="79"/>
      <c r="H9" s="79"/>
      <c r="I9" s="79"/>
      <c r="J9" s="80"/>
      <c r="K9" s="39" t="s">
        <v>19</v>
      </c>
    </row>
    <row r="10" spans="1:44" ht="30" customHeight="1">
      <c r="A10" s="74"/>
      <c r="B10" s="81" t="s">
        <v>183</v>
      </c>
      <c r="C10" s="82"/>
      <c r="D10" s="82"/>
      <c r="E10" s="82"/>
      <c r="F10" s="83" t="s">
        <v>183</v>
      </c>
      <c r="G10" s="83"/>
      <c r="H10" s="83"/>
      <c r="I10" s="83"/>
      <c r="J10" s="83"/>
      <c r="K10" s="45" t="s">
        <v>50</v>
      </c>
    </row>
    <row r="11" spans="1:44" ht="30" customHeight="1">
      <c r="A11" s="71" t="s">
        <v>20</v>
      </c>
      <c r="B11" s="65" t="s">
        <v>21</v>
      </c>
      <c r="C11" s="65" t="s">
        <v>22</v>
      </c>
      <c r="D11" s="70" t="s">
        <v>23</v>
      </c>
      <c r="E11" s="65" t="s">
        <v>24</v>
      </c>
      <c r="F11" s="62" t="s">
        <v>25</v>
      </c>
      <c r="G11" s="63"/>
      <c r="H11" s="64"/>
      <c r="I11" s="65" t="s">
        <v>26</v>
      </c>
      <c r="J11" s="67" t="s">
        <v>27</v>
      </c>
      <c r="K11" s="69" t="s">
        <v>28</v>
      </c>
    </row>
    <row r="12" spans="1:44" ht="30" customHeight="1">
      <c r="A12" s="72"/>
      <c r="B12" s="66"/>
      <c r="C12" s="66"/>
      <c r="D12" s="70"/>
      <c r="E12" s="66"/>
      <c r="F12" s="39" t="s">
        <v>29</v>
      </c>
      <c r="G12" s="39" t="s">
        <v>30</v>
      </c>
      <c r="H12" s="39" t="s">
        <v>31</v>
      </c>
      <c r="I12" s="66"/>
      <c r="J12" s="68"/>
      <c r="K12" s="69"/>
    </row>
    <row r="13" spans="1:44" ht="47.25" customHeight="1">
      <c r="A13" s="72"/>
      <c r="B13" s="69" t="s">
        <v>32</v>
      </c>
      <c r="C13" s="33" t="s">
        <v>33</v>
      </c>
      <c r="D13" s="11" t="s">
        <v>73</v>
      </c>
      <c r="E13" s="50">
        <v>12.5</v>
      </c>
      <c r="F13" s="12" t="s">
        <v>55</v>
      </c>
      <c r="G13" s="12">
        <v>3.07</v>
      </c>
      <c r="H13" s="12" t="s">
        <v>68</v>
      </c>
      <c r="I13" s="45" t="s">
        <v>184</v>
      </c>
      <c r="J13" s="45" t="s">
        <v>118</v>
      </c>
      <c r="K13" s="38">
        <v>0</v>
      </c>
    </row>
    <row r="14" spans="1:44" ht="47.25" customHeight="1">
      <c r="A14" s="72"/>
      <c r="B14" s="69"/>
      <c r="C14" s="33" t="s">
        <v>34</v>
      </c>
      <c r="D14" s="11" t="s">
        <v>199</v>
      </c>
      <c r="E14" s="50">
        <v>12.5</v>
      </c>
      <c r="F14" s="12" t="s">
        <v>51</v>
      </c>
      <c r="G14" s="12">
        <v>100</v>
      </c>
      <c r="H14" s="12" t="s">
        <v>56</v>
      </c>
      <c r="I14" s="45" t="s">
        <v>184</v>
      </c>
      <c r="J14" s="45" t="s">
        <v>118</v>
      </c>
      <c r="K14" s="38">
        <v>0</v>
      </c>
    </row>
    <row r="15" spans="1:44" ht="47.25" customHeight="1">
      <c r="A15" s="72"/>
      <c r="B15" s="69"/>
      <c r="C15" s="33" t="s">
        <v>35</v>
      </c>
      <c r="D15" s="11" t="s">
        <v>200</v>
      </c>
      <c r="E15" s="50">
        <v>12.5</v>
      </c>
      <c r="F15" s="12" t="s">
        <v>51</v>
      </c>
      <c r="G15" s="12">
        <v>100</v>
      </c>
      <c r="H15" s="12" t="s">
        <v>56</v>
      </c>
      <c r="I15" s="45" t="s">
        <v>184</v>
      </c>
      <c r="J15" s="45" t="s">
        <v>118</v>
      </c>
      <c r="K15" s="38">
        <v>0</v>
      </c>
    </row>
    <row r="16" spans="1:44" ht="47.25" customHeight="1">
      <c r="A16" s="72"/>
      <c r="B16" s="70"/>
      <c r="C16" s="33" t="s">
        <v>36</v>
      </c>
      <c r="D16" s="11" t="s">
        <v>201</v>
      </c>
      <c r="E16" s="50">
        <v>12.5</v>
      </c>
      <c r="F16" s="12" t="s">
        <v>69</v>
      </c>
      <c r="G16" s="12"/>
      <c r="H16" s="12" t="s">
        <v>71</v>
      </c>
      <c r="I16" s="33" t="s">
        <v>184</v>
      </c>
      <c r="J16" s="45" t="s">
        <v>118</v>
      </c>
      <c r="K16" s="38">
        <v>0</v>
      </c>
    </row>
    <row r="17" spans="1:11" ht="47.25" customHeight="1">
      <c r="A17" s="72"/>
      <c r="B17" s="46" t="s">
        <v>37</v>
      </c>
      <c r="C17" s="33" t="s">
        <v>138</v>
      </c>
      <c r="D17" s="11" t="s">
        <v>202</v>
      </c>
      <c r="E17" s="51">
        <v>30</v>
      </c>
      <c r="F17" s="12" t="s">
        <v>69</v>
      </c>
      <c r="G17" s="12"/>
      <c r="H17" s="12" t="s">
        <v>190</v>
      </c>
      <c r="I17" s="33" t="s">
        <v>184</v>
      </c>
      <c r="J17" s="45" t="s">
        <v>118</v>
      </c>
      <c r="K17" s="32">
        <v>0</v>
      </c>
    </row>
    <row r="18" spans="1:11" ht="47.25" customHeight="1">
      <c r="A18" s="72"/>
      <c r="B18" s="13" t="s">
        <v>39</v>
      </c>
      <c r="C18" s="33" t="s">
        <v>101</v>
      </c>
      <c r="D18" s="11" t="s">
        <v>111</v>
      </c>
      <c r="E18" s="51">
        <v>10</v>
      </c>
      <c r="F18" s="12" t="s">
        <v>55</v>
      </c>
      <c r="G18" s="12">
        <v>90</v>
      </c>
      <c r="H18" s="12" t="s">
        <v>56</v>
      </c>
      <c r="I18" s="33" t="s">
        <v>184</v>
      </c>
      <c r="J18" s="45" t="s">
        <v>118</v>
      </c>
      <c r="K18" s="32">
        <v>0</v>
      </c>
    </row>
    <row r="19" spans="1:11" ht="28.5" customHeight="1">
      <c r="A19" s="72"/>
      <c r="B19" s="46" t="s">
        <v>40</v>
      </c>
      <c r="C19" s="33" t="s">
        <v>41</v>
      </c>
      <c r="D19" s="11"/>
      <c r="E19" s="51">
        <v>10</v>
      </c>
      <c r="F19" s="12" t="s">
        <v>51</v>
      </c>
      <c r="G19" s="12">
        <v>100</v>
      </c>
      <c r="H19" s="12" t="s">
        <v>56</v>
      </c>
      <c r="I19" s="33" t="s">
        <v>50</v>
      </c>
      <c r="J19" s="33" t="s">
        <v>54</v>
      </c>
      <c r="K19" s="32">
        <v>10</v>
      </c>
    </row>
    <row r="20" spans="1:11" ht="18" customHeight="1">
      <c r="A20" s="73"/>
      <c r="B20" s="70" t="s">
        <v>42</v>
      </c>
      <c r="C20" s="70"/>
      <c r="D20" s="70"/>
      <c r="E20" s="70"/>
      <c r="F20" s="70"/>
      <c r="G20" s="70"/>
      <c r="H20" s="70"/>
      <c r="I20" s="70"/>
      <c r="J20" s="70"/>
      <c r="K20" s="47">
        <f>SUM(K13:K19)</f>
        <v>10</v>
      </c>
    </row>
    <row r="21" spans="1:11" ht="45.75" customHeight="1">
      <c r="A21" s="32" t="s">
        <v>43</v>
      </c>
      <c r="B21" s="126" t="s">
        <v>191</v>
      </c>
      <c r="C21" s="126"/>
      <c r="D21" s="126"/>
      <c r="E21" s="126"/>
      <c r="F21" s="126"/>
      <c r="G21" s="126"/>
      <c r="H21" s="126"/>
      <c r="I21" s="126"/>
      <c r="J21" s="126"/>
      <c r="K21" s="126"/>
    </row>
    <row r="22" spans="1:11" ht="19.5" customHeight="1">
      <c r="A22" s="14" t="s">
        <v>45</v>
      </c>
      <c r="H22" s="15" t="s">
        <v>46</v>
      </c>
    </row>
    <row r="24" spans="1:11" ht="222" customHeight="1">
      <c r="A24" s="61" t="s">
        <v>47</v>
      </c>
      <c r="B24" s="61"/>
      <c r="C24" s="61"/>
      <c r="D24" s="61"/>
      <c r="E24" s="61"/>
      <c r="F24" s="61"/>
      <c r="G24" s="61"/>
      <c r="H24" s="61"/>
      <c r="I24" s="61"/>
      <c r="J24" s="61"/>
      <c r="K24" s="61"/>
    </row>
  </sheetData>
  <mergeCells count="38">
    <mergeCell ref="A2:K2"/>
    <mergeCell ref="C3:D3"/>
    <mergeCell ref="J3:K3"/>
    <mergeCell ref="C4:D4"/>
    <mergeCell ref="F4:G4"/>
    <mergeCell ref="I4:K4"/>
    <mergeCell ref="A5:A8"/>
    <mergeCell ref="B5:D5"/>
    <mergeCell ref="E5:G5"/>
    <mergeCell ref="H5:J5"/>
    <mergeCell ref="C6:D6"/>
    <mergeCell ref="F6:G6"/>
    <mergeCell ref="I6:J6"/>
    <mergeCell ref="K6:K8"/>
    <mergeCell ref="C7:D7"/>
    <mergeCell ref="F7:G7"/>
    <mergeCell ref="I7:J7"/>
    <mergeCell ref="C8:D8"/>
    <mergeCell ref="F8:G8"/>
    <mergeCell ref="I8:J8"/>
    <mergeCell ref="A9:A10"/>
    <mergeCell ref="B9:E9"/>
    <mergeCell ref="F9:J9"/>
    <mergeCell ref="B10:E10"/>
    <mergeCell ref="F10:J10"/>
    <mergeCell ref="B21:K21"/>
    <mergeCell ref="A24:K24"/>
    <mergeCell ref="F11:H11"/>
    <mergeCell ref="I11:I12"/>
    <mergeCell ref="J11:J12"/>
    <mergeCell ref="K11:K12"/>
    <mergeCell ref="B13:B16"/>
    <mergeCell ref="B20:J20"/>
    <mergeCell ref="A11:A20"/>
    <mergeCell ref="B11:B12"/>
    <mergeCell ref="C11:C12"/>
    <mergeCell ref="D11:D12"/>
    <mergeCell ref="E11:E12"/>
  </mergeCells>
  <phoneticPr fontId="7" type="noConversion"/>
  <dataValidations count="2">
    <dataValidation type="list" allowBlank="1" showInputMessage="1" showErrorMessage="1" sqref="J13:J19" xr:uid="{3D45D109-9E2D-4558-8796-550F43821832}">
      <formula1>"完成,未完成"</formula1>
    </dataValidation>
    <dataValidation type="list" allowBlank="1" showInputMessage="1" showErrorMessage="1" sqref="F4:G4" xr:uid="{7D666C40-79F1-4D24-A42C-BFBD973074E5}">
      <formula1>"省本级项目,对下转移支付项目"</formula1>
    </dataValidation>
  </dataValidations>
  <printOptions horizontalCentered="1"/>
  <pageMargins left="0.39305555555555599" right="0.39305555555555599" top="0.35416666666666702" bottom="0.35416666666666702" header="0.31458333333333299" footer="0.31458333333333299"/>
  <pageSetup paperSize="9" scale="7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88C2C8-D8D9-4AEE-A8B7-D003BEFFB0AA}">
  <dimension ref="A1:AR24"/>
  <sheetViews>
    <sheetView zoomScale="90" zoomScaleNormal="90" workbookViewId="0">
      <selection activeCell="M17" sqref="M17"/>
    </sheetView>
  </sheetViews>
  <sheetFormatPr defaultColWidth="7.5" defaultRowHeight="15" customHeight="1"/>
  <cols>
    <col min="1" max="1" width="10.75" style="14" customWidth="1"/>
    <col min="2" max="2" width="11.625" style="35" customWidth="1"/>
    <col min="3" max="3" width="11.625" style="15" customWidth="1"/>
    <col min="4" max="4" width="13.625" style="15" customWidth="1"/>
    <col min="5" max="5" width="11.625" style="15" customWidth="1"/>
    <col min="6" max="6" width="7.375" style="15" customWidth="1"/>
    <col min="7" max="7" width="8.125" style="15" customWidth="1"/>
    <col min="8" max="8" width="11.75" style="15" customWidth="1"/>
    <col min="9" max="9" width="12.5" style="15" customWidth="1"/>
    <col min="10" max="10" width="9" style="15" customWidth="1"/>
    <col min="11" max="11" width="16.125" style="15" customWidth="1"/>
    <col min="12" max="252" width="7.5" style="14"/>
    <col min="253" max="253" width="11.625" style="14" customWidth="1"/>
    <col min="254" max="254" width="10.875" style="14" customWidth="1"/>
    <col min="255" max="255" width="19.375" style="14" customWidth="1"/>
    <col min="256" max="259" width="8.375" style="14" customWidth="1"/>
    <col min="260" max="260" width="9.875" style="14" customWidth="1"/>
    <col min="261" max="261" width="9" style="14" customWidth="1"/>
    <col min="262" max="262" width="8" style="14" customWidth="1"/>
    <col min="263" max="263" width="8.125" style="14" customWidth="1"/>
    <col min="264" max="264" width="8.375" style="14" customWidth="1"/>
    <col min="265" max="265" width="7.875" style="14" customWidth="1"/>
    <col min="266" max="508" width="7.5" style="14"/>
    <col min="509" max="509" width="11.625" style="14" customWidth="1"/>
    <col min="510" max="510" width="10.875" style="14" customWidth="1"/>
    <col min="511" max="511" width="19.375" style="14" customWidth="1"/>
    <col min="512" max="515" width="8.375" style="14" customWidth="1"/>
    <col min="516" max="516" width="9.875" style="14" customWidth="1"/>
    <col min="517" max="517" width="9" style="14" customWidth="1"/>
    <col min="518" max="518" width="8" style="14" customWidth="1"/>
    <col min="519" max="519" width="8.125" style="14" customWidth="1"/>
    <col min="520" max="520" width="8.375" style="14" customWidth="1"/>
    <col min="521" max="521" width="7.875" style="14" customWidth="1"/>
    <col min="522" max="764" width="7.5" style="14"/>
    <col min="765" max="765" width="11.625" style="14" customWidth="1"/>
    <col min="766" max="766" width="10.875" style="14" customWidth="1"/>
    <col min="767" max="767" width="19.375" style="14" customWidth="1"/>
    <col min="768" max="771" width="8.375" style="14" customWidth="1"/>
    <col min="772" max="772" width="9.875" style="14" customWidth="1"/>
    <col min="773" max="773" width="9" style="14" customWidth="1"/>
    <col min="774" max="774" width="8" style="14" customWidth="1"/>
    <col min="775" max="775" width="8.125" style="14" customWidth="1"/>
    <col min="776" max="776" width="8.375" style="14" customWidth="1"/>
    <col min="777" max="777" width="7.875" style="14" customWidth="1"/>
    <col min="778" max="1020" width="7.5" style="14"/>
    <col min="1021" max="1021" width="11.625" style="14" customWidth="1"/>
    <col min="1022" max="1022" width="10.875" style="14" customWidth="1"/>
    <col min="1023" max="1023" width="19.375" style="14" customWidth="1"/>
    <col min="1024" max="1027" width="8.375" style="14" customWidth="1"/>
    <col min="1028" max="1028" width="9.875" style="14" customWidth="1"/>
    <col min="1029" max="1029" width="9" style="14" customWidth="1"/>
    <col min="1030" max="1030" width="8" style="14" customWidth="1"/>
    <col min="1031" max="1031" width="8.125" style="14" customWidth="1"/>
    <col min="1032" max="1032" width="8.375" style="14" customWidth="1"/>
    <col min="1033" max="1033" width="7.875" style="14" customWidth="1"/>
    <col min="1034" max="1276" width="7.5" style="14"/>
    <col min="1277" max="1277" width="11.625" style="14" customWidth="1"/>
    <col min="1278" max="1278" width="10.875" style="14" customWidth="1"/>
    <col min="1279" max="1279" width="19.375" style="14" customWidth="1"/>
    <col min="1280" max="1283" width="8.375" style="14" customWidth="1"/>
    <col min="1284" max="1284" width="9.875" style="14" customWidth="1"/>
    <col min="1285" max="1285" width="9" style="14" customWidth="1"/>
    <col min="1286" max="1286" width="8" style="14" customWidth="1"/>
    <col min="1287" max="1287" width="8.125" style="14" customWidth="1"/>
    <col min="1288" max="1288" width="8.375" style="14" customWidth="1"/>
    <col min="1289" max="1289" width="7.875" style="14" customWidth="1"/>
    <col min="1290" max="1532" width="7.5" style="14"/>
    <col min="1533" max="1533" width="11.625" style="14" customWidth="1"/>
    <col min="1534" max="1534" width="10.875" style="14" customWidth="1"/>
    <col min="1535" max="1535" width="19.375" style="14" customWidth="1"/>
    <col min="1536" max="1539" width="8.375" style="14" customWidth="1"/>
    <col min="1540" max="1540" width="9.875" style="14" customWidth="1"/>
    <col min="1541" max="1541" width="9" style="14" customWidth="1"/>
    <col min="1542" max="1542" width="8" style="14" customWidth="1"/>
    <col min="1543" max="1543" width="8.125" style="14" customWidth="1"/>
    <col min="1544" max="1544" width="8.375" style="14" customWidth="1"/>
    <col min="1545" max="1545" width="7.875" style="14" customWidth="1"/>
    <col min="1546" max="1788" width="7.5" style="14"/>
    <col min="1789" max="1789" width="11.625" style="14" customWidth="1"/>
    <col min="1790" max="1790" width="10.875" style="14" customWidth="1"/>
    <col min="1791" max="1791" width="19.375" style="14" customWidth="1"/>
    <col min="1792" max="1795" width="8.375" style="14" customWidth="1"/>
    <col min="1796" max="1796" width="9.875" style="14" customWidth="1"/>
    <col min="1797" max="1797" width="9" style="14" customWidth="1"/>
    <col min="1798" max="1798" width="8" style="14" customWidth="1"/>
    <col min="1799" max="1799" width="8.125" style="14" customWidth="1"/>
    <col min="1800" max="1800" width="8.375" style="14" customWidth="1"/>
    <col min="1801" max="1801" width="7.875" style="14" customWidth="1"/>
    <col min="1802" max="2044" width="7.5" style="14"/>
    <col min="2045" max="2045" width="11.625" style="14" customWidth="1"/>
    <col min="2046" max="2046" width="10.875" style="14" customWidth="1"/>
    <col min="2047" max="2047" width="19.375" style="14" customWidth="1"/>
    <col min="2048" max="2051" width="8.375" style="14" customWidth="1"/>
    <col min="2052" max="2052" width="9.875" style="14" customWidth="1"/>
    <col min="2053" max="2053" width="9" style="14" customWidth="1"/>
    <col min="2054" max="2054" width="8" style="14" customWidth="1"/>
    <col min="2055" max="2055" width="8.125" style="14" customWidth="1"/>
    <col min="2056" max="2056" width="8.375" style="14" customWidth="1"/>
    <col min="2057" max="2057" width="7.875" style="14" customWidth="1"/>
    <col min="2058" max="2300" width="7.5" style="14"/>
    <col min="2301" max="2301" width="11.625" style="14" customWidth="1"/>
    <col min="2302" max="2302" width="10.875" style="14" customWidth="1"/>
    <col min="2303" max="2303" width="19.375" style="14" customWidth="1"/>
    <col min="2304" max="2307" width="8.375" style="14" customWidth="1"/>
    <col min="2308" max="2308" width="9.875" style="14" customWidth="1"/>
    <col min="2309" max="2309" width="9" style="14" customWidth="1"/>
    <col min="2310" max="2310" width="8" style="14" customWidth="1"/>
    <col min="2311" max="2311" width="8.125" style="14" customWidth="1"/>
    <col min="2312" max="2312" width="8.375" style="14" customWidth="1"/>
    <col min="2313" max="2313" width="7.875" style="14" customWidth="1"/>
    <col min="2314" max="2556" width="7.5" style="14"/>
    <col min="2557" max="2557" width="11.625" style="14" customWidth="1"/>
    <col min="2558" max="2558" width="10.875" style="14" customWidth="1"/>
    <col min="2559" max="2559" width="19.375" style="14" customWidth="1"/>
    <col min="2560" max="2563" width="8.375" style="14" customWidth="1"/>
    <col min="2564" max="2564" width="9.875" style="14" customWidth="1"/>
    <col min="2565" max="2565" width="9" style="14" customWidth="1"/>
    <col min="2566" max="2566" width="8" style="14" customWidth="1"/>
    <col min="2567" max="2567" width="8.125" style="14" customWidth="1"/>
    <col min="2568" max="2568" width="8.375" style="14" customWidth="1"/>
    <col min="2569" max="2569" width="7.875" style="14" customWidth="1"/>
    <col min="2570" max="2812" width="7.5" style="14"/>
    <col min="2813" max="2813" width="11.625" style="14" customWidth="1"/>
    <col min="2814" max="2814" width="10.875" style="14" customWidth="1"/>
    <col min="2815" max="2815" width="19.375" style="14" customWidth="1"/>
    <col min="2816" max="2819" width="8.375" style="14" customWidth="1"/>
    <col min="2820" max="2820" width="9.875" style="14" customWidth="1"/>
    <col min="2821" max="2821" width="9" style="14" customWidth="1"/>
    <col min="2822" max="2822" width="8" style="14" customWidth="1"/>
    <col min="2823" max="2823" width="8.125" style="14" customWidth="1"/>
    <col min="2824" max="2824" width="8.375" style="14" customWidth="1"/>
    <col min="2825" max="2825" width="7.875" style="14" customWidth="1"/>
    <col min="2826" max="3068" width="7.5" style="14"/>
    <col min="3069" max="3069" width="11.625" style="14" customWidth="1"/>
    <col min="3070" max="3070" width="10.875" style="14" customWidth="1"/>
    <col min="3071" max="3071" width="19.375" style="14" customWidth="1"/>
    <col min="3072" max="3075" width="8.375" style="14" customWidth="1"/>
    <col min="3076" max="3076" width="9.875" style="14" customWidth="1"/>
    <col min="3077" max="3077" width="9" style="14" customWidth="1"/>
    <col min="3078" max="3078" width="8" style="14" customWidth="1"/>
    <col min="3079" max="3079" width="8.125" style="14" customWidth="1"/>
    <col min="3080" max="3080" width="8.375" style="14" customWidth="1"/>
    <col min="3081" max="3081" width="7.875" style="14" customWidth="1"/>
    <col min="3082" max="3324" width="7.5" style="14"/>
    <col min="3325" max="3325" width="11.625" style="14" customWidth="1"/>
    <col min="3326" max="3326" width="10.875" style="14" customWidth="1"/>
    <col min="3327" max="3327" width="19.375" style="14" customWidth="1"/>
    <col min="3328" max="3331" width="8.375" style="14" customWidth="1"/>
    <col min="3332" max="3332" width="9.875" style="14" customWidth="1"/>
    <col min="3333" max="3333" width="9" style="14" customWidth="1"/>
    <col min="3334" max="3334" width="8" style="14" customWidth="1"/>
    <col min="3335" max="3335" width="8.125" style="14" customWidth="1"/>
    <col min="3336" max="3336" width="8.375" style="14" customWidth="1"/>
    <col min="3337" max="3337" width="7.875" style="14" customWidth="1"/>
    <col min="3338" max="3580" width="7.5" style="14"/>
    <col min="3581" max="3581" width="11.625" style="14" customWidth="1"/>
    <col min="3582" max="3582" width="10.875" style="14" customWidth="1"/>
    <col min="3583" max="3583" width="19.375" style="14" customWidth="1"/>
    <col min="3584" max="3587" width="8.375" style="14" customWidth="1"/>
    <col min="3588" max="3588" width="9.875" style="14" customWidth="1"/>
    <col min="3589" max="3589" width="9" style="14" customWidth="1"/>
    <col min="3590" max="3590" width="8" style="14" customWidth="1"/>
    <col min="3591" max="3591" width="8.125" style="14" customWidth="1"/>
    <col min="3592" max="3592" width="8.375" style="14" customWidth="1"/>
    <col min="3593" max="3593" width="7.875" style="14" customWidth="1"/>
    <col min="3594" max="3836" width="7.5" style="14"/>
    <col min="3837" max="3837" width="11.625" style="14" customWidth="1"/>
    <col min="3838" max="3838" width="10.875" style="14" customWidth="1"/>
    <col min="3839" max="3839" width="19.375" style="14" customWidth="1"/>
    <col min="3840" max="3843" width="8.375" style="14" customWidth="1"/>
    <col min="3844" max="3844" width="9.875" style="14" customWidth="1"/>
    <col min="3845" max="3845" width="9" style="14" customWidth="1"/>
    <col min="3846" max="3846" width="8" style="14" customWidth="1"/>
    <col min="3847" max="3847" width="8.125" style="14" customWidth="1"/>
    <col min="3848" max="3848" width="8.375" style="14" customWidth="1"/>
    <col min="3849" max="3849" width="7.875" style="14" customWidth="1"/>
    <col min="3850" max="4092" width="7.5" style="14"/>
    <col min="4093" max="4093" width="11.625" style="14" customWidth="1"/>
    <col min="4094" max="4094" width="10.875" style="14" customWidth="1"/>
    <col min="4095" max="4095" width="19.375" style="14" customWidth="1"/>
    <col min="4096" max="4099" width="8.375" style="14" customWidth="1"/>
    <col min="4100" max="4100" width="9.875" style="14" customWidth="1"/>
    <col min="4101" max="4101" width="9" style="14" customWidth="1"/>
    <col min="4102" max="4102" width="8" style="14" customWidth="1"/>
    <col min="4103" max="4103" width="8.125" style="14" customWidth="1"/>
    <col min="4104" max="4104" width="8.375" style="14" customWidth="1"/>
    <col min="4105" max="4105" width="7.875" style="14" customWidth="1"/>
    <col min="4106" max="4348" width="7.5" style="14"/>
    <col min="4349" max="4349" width="11.625" style="14" customWidth="1"/>
    <col min="4350" max="4350" width="10.875" style="14" customWidth="1"/>
    <col min="4351" max="4351" width="19.375" style="14" customWidth="1"/>
    <col min="4352" max="4355" width="8.375" style="14" customWidth="1"/>
    <col min="4356" max="4356" width="9.875" style="14" customWidth="1"/>
    <col min="4357" max="4357" width="9" style="14" customWidth="1"/>
    <col min="4358" max="4358" width="8" style="14" customWidth="1"/>
    <col min="4359" max="4359" width="8.125" style="14" customWidth="1"/>
    <col min="4360" max="4360" width="8.375" style="14" customWidth="1"/>
    <col min="4361" max="4361" width="7.875" style="14" customWidth="1"/>
    <col min="4362" max="4604" width="7.5" style="14"/>
    <col min="4605" max="4605" width="11.625" style="14" customWidth="1"/>
    <col min="4606" max="4606" width="10.875" style="14" customWidth="1"/>
    <col min="4607" max="4607" width="19.375" style="14" customWidth="1"/>
    <col min="4608" max="4611" width="8.375" style="14" customWidth="1"/>
    <col min="4612" max="4612" width="9.875" style="14" customWidth="1"/>
    <col min="4613" max="4613" width="9" style="14" customWidth="1"/>
    <col min="4614" max="4614" width="8" style="14" customWidth="1"/>
    <col min="4615" max="4615" width="8.125" style="14" customWidth="1"/>
    <col min="4616" max="4616" width="8.375" style="14" customWidth="1"/>
    <col min="4617" max="4617" width="7.875" style="14" customWidth="1"/>
    <col min="4618" max="4860" width="7.5" style="14"/>
    <col min="4861" max="4861" width="11.625" style="14" customWidth="1"/>
    <col min="4862" max="4862" width="10.875" style="14" customWidth="1"/>
    <col min="4863" max="4863" width="19.375" style="14" customWidth="1"/>
    <col min="4864" max="4867" width="8.375" style="14" customWidth="1"/>
    <col min="4868" max="4868" width="9.875" style="14" customWidth="1"/>
    <col min="4869" max="4869" width="9" style="14" customWidth="1"/>
    <col min="4870" max="4870" width="8" style="14" customWidth="1"/>
    <col min="4871" max="4871" width="8.125" style="14" customWidth="1"/>
    <col min="4872" max="4872" width="8.375" style="14" customWidth="1"/>
    <col min="4873" max="4873" width="7.875" style="14" customWidth="1"/>
    <col min="4874" max="5116" width="7.5" style="14"/>
    <col min="5117" max="5117" width="11.625" style="14" customWidth="1"/>
    <col min="5118" max="5118" width="10.875" style="14" customWidth="1"/>
    <col min="5119" max="5119" width="19.375" style="14" customWidth="1"/>
    <col min="5120" max="5123" width="8.375" style="14" customWidth="1"/>
    <col min="5124" max="5124" width="9.875" style="14" customWidth="1"/>
    <col min="5125" max="5125" width="9" style="14" customWidth="1"/>
    <col min="5126" max="5126" width="8" style="14" customWidth="1"/>
    <col min="5127" max="5127" width="8.125" style="14" customWidth="1"/>
    <col min="5128" max="5128" width="8.375" style="14" customWidth="1"/>
    <col min="5129" max="5129" width="7.875" style="14" customWidth="1"/>
    <col min="5130" max="5372" width="7.5" style="14"/>
    <col min="5373" max="5373" width="11.625" style="14" customWidth="1"/>
    <col min="5374" max="5374" width="10.875" style="14" customWidth="1"/>
    <col min="5375" max="5375" width="19.375" style="14" customWidth="1"/>
    <col min="5376" max="5379" width="8.375" style="14" customWidth="1"/>
    <col min="5380" max="5380" width="9.875" style="14" customWidth="1"/>
    <col min="5381" max="5381" width="9" style="14" customWidth="1"/>
    <col min="5382" max="5382" width="8" style="14" customWidth="1"/>
    <col min="5383" max="5383" width="8.125" style="14" customWidth="1"/>
    <col min="5384" max="5384" width="8.375" style="14" customWidth="1"/>
    <col min="5385" max="5385" width="7.875" style="14" customWidth="1"/>
    <col min="5386" max="5628" width="7.5" style="14"/>
    <col min="5629" max="5629" width="11.625" style="14" customWidth="1"/>
    <col min="5630" max="5630" width="10.875" style="14" customWidth="1"/>
    <col min="5631" max="5631" width="19.375" style="14" customWidth="1"/>
    <col min="5632" max="5635" width="8.375" style="14" customWidth="1"/>
    <col min="5636" max="5636" width="9.875" style="14" customWidth="1"/>
    <col min="5637" max="5637" width="9" style="14" customWidth="1"/>
    <col min="5638" max="5638" width="8" style="14" customWidth="1"/>
    <col min="5639" max="5639" width="8.125" style="14" customWidth="1"/>
    <col min="5640" max="5640" width="8.375" style="14" customWidth="1"/>
    <col min="5641" max="5641" width="7.875" style="14" customWidth="1"/>
    <col min="5642" max="5884" width="7.5" style="14"/>
    <col min="5885" max="5885" width="11.625" style="14" customWidth="1"/>
    <col min="5886" max="5886" width="10.875" style="14" customWidth="1"/>
    <col min="5887" max="5887" width="19.375" style="14" customWidth="1"/>
    <col min="5888" max="5891" width="8.375" style="14" customWidth="1"/>
    <col min="5892" max="5892" width="9.875" style="14" customWidth="1"/>
    <col min="5893" max="5893" width="9" style="14" customWidth="1"/>
    <col min="5894" max="5894" width="8" style="14" customWidth="1"/>
    <col min="5895" max="5895" width="8.125" style="14" customWidth="1"/>
    <col min="5896" max="5896" width="8.375" style="14" customWidth="1"/>
    <col min="5897" max="5897" width="7.875" style="14" customWidth="1"/>
    <col min="5898" max="6140" width="7.5" style="14"/>
    <col min="6141" max="6141" width="11.625" style="14" customWidth="1"/>
    <col min="6142" max="6142" width="10.875" style="14" customWidth="1"/>
    <col min="6143" max="6143" width="19.375" style="14" customWidth="1"/>
    <col min="6144" max="6147" width="8.375" style="14" customWidth="1"/>
    <col min="6148" max="6148" width="9.875" style="14" customWidth="1"/>
    <col min="6149" max="6149" width="9" style="14" customWidth="1"/>
    <col min="6150" max="6150" width="8" style="14" customWidth="1"/>
    <col min="6151" max="6151" width="8.125" style="14" customWidth="1"/>
    <col min="6152" max="6152" width="8.375" style="14" customWidth="1"/>
    <col min="6153" max="6153" width="7.875" style="14" customWidth="1"/>
    <col min="6154" max="6396" width="7.5" style="14"/>
    <col min="6397" max="6397" width="11.625" style="14" customWidth="1"/>
    <col min="6398" max="6398" width="10.875" style="14" customWidth="1"/>
    <col min="6399" max="6399" width="19.375" style="14" customWidth="1"/>
    <col min="6400" max="6403" width="8.375" style="14" customWidth="1"/>
    <col min="6404" max="6404" width="9.875" style="14" customWidth="1"/>
    <col min="6405" max="6405" width="9" style="14" customWidth="1"/>
    <col min="6406" max="6406" width="8" style="14" customWidth="1"/>
    <col min="6407" max="6407" width="8.125" style="14" customWidth="1"/>
    <col min="6408" max="6408" width="8.375" style="14" customWidth="1"/>
    <col min="6409" max="6409" width="7.875" style="14" customWidth="1"/>
    <col min="6410" max="6652" width="7.5" style="14"/>
    <col min="6653" max="6653" width="11.625" style="14" customWidth="1"/>
    <col min="6654" max="6654" width="10.875" style="14" customWidth="1"/>
    <col min="6655" max="6655" width="19.375" style="14" customWidth="1"/>
    <col min="6656" max="6659" width="8.375" style="14" customWidth="1"/>
    <col min="6660" max="6660" width="9.875" style="14" customWidth="1"/>
    <col min="6661" max="6661" width="9" style="14" customWidth="1"/>
    <col min="6662" max="6662" width="8" style="14" customWidth="1"/>
    <col min="6663" max="6663" width="8.125" style="14" customWidth="1"/>
    <col min="6664" max="6664" width="8.375" style="14" customWidth="1"/>
    <col min="6665" max="6665" width="7.875" style="14" customWidth="1"/>
    <col min="6666" max="6908" width="7.5" style="14"/>
    <col min="6909" max="6909" width="11.625" style="14" customWidth="1"/>
    <col min="6910" max="6910" width="10.875" style="14" customWidth="1"/>
    <col min="6911" max="6911" width="19.375" style="14" customWidth="1"/>
    <col min="6912" max="6915" width="8.375" style="14" customWidth="1"/>
    <col min="6916" max="6916" width="9.875" style="14" customWidth="1"/>
    <col min="6917" max="6917" width="9" style="14" customWidth="1"/>
    <col min="6918" max="6918" width="8" style="14" customWidth="1"/>
    <col min="6919" max="6919" width="8.125" style="14" customWidth="1"/>
    <col min="6920" max="6920" width="8.375" style="14" customWidth="1"/>
    <col min="6921" max="6921" width="7.875" style="14" customWidth="1"/>
    <col min="6922" max="7164" width="7.5" style="14"/>
    <col min="7165" max="7165" width="11.625" style="14" customWidth="1"/>
    <col min="7166" max="7166" width="10.875" style="14" customWidth="1"/>
    <col min="7167" max="7167" width="19.375" style="14" customWidth="1"/>
    <col min="7168" max="7171" width="8.375" style="14" customWidth="1"/>
    <col min="7172" max="7172" width="9.875" style="14" customWidth="1"/>
    <col min="7173" max="7173" width="9" style="14" customWidth="1"/>
    <col min="7174" max="7174" width="8" style="14" customWidth="1"/>
    <col min="7175" max="7175" width="8.125" style="14" customWidth="1"/>
    <col min="7176" max="7176" width="8.375" style="14" customWidth="1"/>
    <col min="7177" max="7177" width="7.875" style="14" customWidth="1"/>
    <col min="7178" max="7420" width="7.5" style="14"/>
    <col min="7421" max="7421" width="11.625" style="14" customWidth="1"/>
    <col min="7422" max="7422" width="10.875" style="14" customWidth="1"/>
    <col min="7423" max="7423" width="19.375" style="14" customWidth="1"/>
    <col min="7424" max="7427" width="8.375" style="14" customWidth="1"/>
    <col min="7428" max="7428" width="9.875" style="14" customWidth="1"/>
    <col min="7429" max="7429" width="9" style="14" customWidth="1"/>
    <col min="7430" max="7430" width="8" style="14" customWidth="1"/>
    <col min="7431" max="7431" width="8.125" style="14" customWidth="1"/>
    <col min="7432" max="7432" width="8.375" style="14" customWidth="1"/>
    <col min="7433" max="7433" width="7.875" style="14" customWidth="1"/>
    <col min="7434" max="7676" width="7.5" style="14"/>
    <col min="7677" max="7677" width="11.625" style="14" customWidth="1"/>
    <col min="7678" max="7678" width="10.875" style="14" customWidth="1"/>
    <col min="7679" max="7679" width="19.375" style="14" customWidth="1"/>
    <col min="7680" max="7683" width="8.375" style="14" customWidth="1"/>
    <col min="7684" max="7684" width="9.875" style="14" customWidth="1"/>
    <col min="7685" max="7685" width="9" style="14" customWidth="1"/>
    <col min="7686" max="7686" width="8" style="14" customWidth="1"/>
    <col min="7687" max="7687" width="8.125" style="14" customWidth="1"/>
    <col min="7688" max="7688" width="8.375" style="14" customWidth="1"/>
    <col min="7689" max="7689" width="7.875" style="14" customWidth="1"/>
    <col min="7690" max="7932" width="7.5" style="14"/>
    <col min="7933" max="7933" width="11.625" style="14" customWidth="1"/>
    <col min="7934" max="7934" width="10.875" style="14" customWidth="1"/>
    <col min="7935" max="7935" width="19.375" style="14" customWidth="1"/>
    <col min="7936" max="7939" width="8.375" style="14" customWidth="1"/>
    <col min="7940" max="7940" width="9.875" style="14" customWidth="1"/>
    <col min="7941" max="7941" width="9" style="14" customWidth="1"/>
    <col min="7942" max="7942" width="8" style="14" customWidth="1"/>
    <col min="7943" max="7943" width="8.125" style="14" customWidth="1"/>
    <col min="7944" max="7944" width="8.375" style="14" customWidth="1"/>
    <col min="7945" max="7945" width="7.875" style="14" customWidth="1"/>
    <col min="7946" max="8188" width="7.5" style="14"/>
    <col min="8189" max="8189" width="11.625" style="14" customWidth="1"/>
    <col min="8190" max="8190" width="10.875" style="14" customWidth="1"/>
    <col min="8191" max="8191" width="19.375" style="14" customWidth="1"/>
    <col min="8192" max="8195" width="8.375" style="14" customWidth="1"/>
    <col min="8196" max="8196" width="9.875" style="14" customWidth="1"/>
    <col min="8197" max="8197" width="9" style="14" customWidth="1"/>
    <col min="8198" max="8198" width="8" style="14" customWidth="1"/>
    <col min="8199" max="8199" width="8.125" style="14" customWidth="1"/>
    <col min="8200" max="8200" width="8.375" style="14" customWidth="1"/>
    <col min="8201" max="8201" width="7.875" style="14" customWidth="1"/>
    <col min="8202" max="8444" width="7.5" style="14"/>
    <col min="8445" max="8445" width="11.625" style="14" customWidth="1"/>
    <col min="8446" max="8446" width="10.875" style="14" customWidth="1"/>
    <col min="8447" max="8447" width="19.375" style="14" customWidth="1"/>
    <col min="8448" max="8451" width="8.375" style="14" customWidth="1"/>
    <col min="8452" max="8452" width="9.875" style="14" customWidth="1"/>
    <col min="8453" max="8453" width="9" style="14" customWidth="1"/>
    <col min="8454" max="8454" width="8" style="14" customWidth="1"/>
    <col min="8455" max="8455" width="8.125" style="14" customWidth="1"/>
    <col min="8456" max="8456" width="8.375" style="14" customWidth="1"/>
    <col min="8457" max="8457" width="7.875" style="14" customWidth="1"/>
    <col min="8458" max="8700" width="7.5" style="14"/>
    <col min="8701" max="8701" width="11.625" style="14" customWidth="1"/>
    <col min="8702" max="8702" width="10.875" style="14" customWidth="1"/>
    <col min="8703" max="8703" width="19.375" style="14" customWidth="1"/>
    <col min="8704" max="8707" width="8.375" style="14" customWidth="1"/>
    <col min="8708" max="8708" width="9.875" style="14" customWidth="1"/>
    <col min="8709" max="8709" width="9" style="14" customWidth="1"/>
    <col min="8710" max="8710" width="8" style="14" customWidth="1"/>
    <col min="8711" max="8711" width="8.125" style="14" customWidth="1"/>
    <col min="8712" max="8712" width="8.375" style="14" customWidth="1"/>
    <col min="8713" max="8713" width="7.875" style="14" customWidth="1"/>
    <col min="8714" max="8956" width="7.5" style="14"/>
    <col min="8957" max="8957" width="11.625" style="14" customWidth="1"/>
    <col min="8958" max="8958" width="10.875" style="14" customWidth="1"/>
    <col min="8959" max="8959" width="19.375" style="14" customWidth="1"/>
    <col min="8960" max="8963" width="8.375" style="14" customWidth="1"/>
    <col min="8964" max="8964" width="9.875" style="14" customWidth="1"/>
    <col min="8965" max="8965" width="9" style="14" customWidth="1"/>
    <col min="8966" max="8966" width="8" style="14" customWidth="1"/>
    <col min="8967" max="8967" width="8.125" style="14" customWidth="1"/>
    <col min="8968" max="8968" width="8.375" style="14" customWidth="1"/>
    <col min="8969" max="8969" width="7.875" style="14" customWidth="1"/>
    <col min="8970" max="9212" width="7.5" style="14"/>
    <col min="9213" max="9213" width="11.625" style="14" customWidth="1"/>
    <col min="9214" max="9214" width="10.875" style="14" customWidth="1"/>
    <col min="9215" max="9215" width="19.375" style="14" customWidth="1"/>
    <col min="9216" max="9219" width="8.375" style="14" customWidth="1"/>
    <col min="9220" max="9220" width="9.875" style="14" customWidth="1"/>
    <col min="9221" max="9221" width="9" style="14" customWidth="1"/>
    <col min="9222" max="9222" width="8" style="14" customWidth="1"/>
    <col min="9223" max="9223" width="8.125" style="14" customWidth="1"/>
    <col min="9224" max="9224" width="8.375" style="14" customWidth="1"/>
    <col min="9225" max="9225" width="7.875" style="14" customWidth="1"/>
    <col min="9226" max="9468" width="7.5" style="14"/>
    <col min="9469" max="9469" width="11.625" style="14" customWidth="1"/>
    <col min="9470" max="9470" width="10.875" style="14" customWidth="1"/>
    <col min="9471" max="9471" width="19.375" style="14" customWidth="1"/>
    <col min="9472" max="9475" width="8.375" style="14" customWidth="1"/>
    <col min="9476" max="9476" width="9.875" style="14" customWidth="1"/>
    <col min="9477" max="9477" width="9" style="14" customWidth="1"/>
    <col min="9478" max="9478" width="8" style="14" customWidth="1"/>
    <col min="9479" max="9479" width="8.125" style="14" customWidth="1"/>
    <col min="9480" max="9480" width="8.375" style="14" customWidth="1"/>
    <col min="9481" max="9481" width="7.875" style="14" customWidth="1"/>
    <col min="9482" max="9724" width="7.5" style="14"/>
    <col min="9725" max="9725" width="11.625" style="14" customWidth="1"/>
    <col min="9726" max="9726" width="10.875" style="14" customWidth="1"/>
    <col min="9727" max="9727" width="19.375" style="14" customWidth="1"/>
    <col min="9728" max="9731" width="8.375" style="14" customWidth="1"/>
    <col min="9732" max="9732" width="9.875" style="14" customWidth="1"/>
    <col min="9733" max="9733" width="9" style="14" customWidth="1"/>
    <col min="9734" max="9734" width="8" style="14" customWidth="1"/>
    <col min="9735" max="9735" width="8.125" style="14" customWidth="1"/>
    <col min="9736" max="9736" width="8.375" style="14" customWidth="1"/>
    <col min="9737" max="9737" width="7.875" style="14" customWidth="1"/>
    <col min="9738" max="9980" width="7.5" style="14"/>
    <col min="9981" max="9981" width="11.625" style="14" customWidth="1"/>
    <col min="9982" max="9982" width="10.875" style="14" customWidth="1"/>
    <col min="9983" max="9983" width="19.375" style="14" customWidth="1"/>
    <col min="9984" max="9987" width="8.375" style="14" customWidth="1"/>
    <col min="9988" max="9988" width="9.875" style="14" customWidth="1"/>
    <col min="9989" max="9989" width="9" style="14" customWidth="1"/>
    <col min="9990" max="9990" width="8" style="14" customWidth="1"/>
    <col min="9991" max="9991" width="8.125" style="14" customWidth="1"/>
    <col min="9992" max="9992" width="8.375" style="14" customWidth="1"/>
    <col min="9993" max="9993" width="7.875" style="14" customWidth="1"/>
    <col min="9994" max="10236" width="7.5" style="14"/>
    <col min="10237" max="10237" width="11.625" style="14" customWidth="1"/>
    <col min="10238" max="10238" width="10.875" style="14" customWidth="1"/>
    <col min="10239" max="10239" width="19.375" style="14" customWidth="1"/>
    <col min="10240" max="10243" width="8.375" style="14" customWidth="1"/>
    <col min="10244" max="10244" width="9.875" style="14" customWidth="1"/>
    <col min="10245" max="10245" width="9" style="14" customWidth="1"/>
    <col min="10246" max="10246" width="8" style="14" customWidth="1"/>
    <col min="10247" max="10247" width="8.125" style="14" customWidth="1"/>
    <col min="10248" max="10248" width="8.375" style="14" customWidth="1"/>
    <col min="10249" max="10249" width="7.875" style="14" customWidth="1"/>
    <col min="10250" max="10492" width="7.5" style="14"/>
    <col min="10493" max="10493" width="11.625" style="14" customWidth="1"/>
    <col min="10494" max="10494" width="10.875" style="14" customWidth="1"/>
    <col min="10495" max="10495" width="19.375" style="14" customWidth="1"/>
    <col min="10496" max="10499" width="8.375" style="14" customWidth="1"/>
    <col min="10500" max="10500" width="9.875" style="14" customWidth="1"/>
    <col min="10501" max="10501" width="9" style="14" customWidth="1"/>
    <col min="10502" max="10502" width="8" style="14" customWidth="1"/>
    <col min="10503" max="10503" width="8.125" style="14" customWidth="1"/>
    <col min="10504" max="10504" width="8.375" style="14" customWidth="1"/>
    <col min="10505" max="10505" width="7.875" style="14" customWidth="1"/>
    <col min="10506" max="10748" width="7.5" style="14"/>
    <col min="10749" max="10749" width="11.625" style="14" customWidth="1"/>
    <col min="10750" max="10750" width="10.875" style="14" customWidth="1"/>
    <col min="10751" max="10751" width="19.375" style="14" customWidth="1"/>
    <col min="10752" max="10755" width="8.375" style="14" customWidth="1"/>
    <col min="10756" max="10756" width="9.875" style="14" customWidth="1"/>
    <col min="10757" max="10757" width="9" style="14" customWidth="1"/>
    <col min="10758" max="10758" width="8" style="14" customWidth="1"/>
    <col min="10759" max="10759" width="8.125" style="14" customWidth="1"/>
    <col min="10760" max="10760" width="8.375" style="14" customWidth="1"/>
    <col min="10761" max="10761" width="7.875" style="14" customWidth="1"/>
    <col min="10762" max="11004" width="7.5" style="14"/>
    <col min="11005" max="11005" width="11.625" style="14" customWidth="1"/>
    <col min="11006" max="11006" width="10.875" style="14" customWidth="1"/>
    <col min="11007" max="11007" width="19.375" style="14" customWidth="1"/>
    <col min="11008" max="11011" width="8.375" style="14" customWidth="1"/>
    <col min="11012" max="11012" width="9.875" style="14" customWidth="1"/>
    <col min="11013" max="11013" width="9" style="14" customWidth="1"/>
    <col min="11014" max="11014" width="8" style="14" customWidth="1"/>
    <col min="11015" max="11015" width="8.125" style="14" customWidth="1"/>
    <col min="11016" max="11016" width="8.375" style="14" customWidth="1"/>
    <col min="11017" max="11017" width="7.875" style="14" customWidth="1"/>
    <col min="11018" max="11260" width="7.5" style="14"/>
    <col min="11261" max="11261" width="11.625" style="14" customWidth="1"/>
    <col min="11262" max="11262" width="10.875" style="14" customWidth="1"/>
    <col min="11263" max="11263" width="19.375" style="14" customWidth="1"/>
    <col min="11264" max="11267" width="8.375" style="14" customWidth="1"/>
    <col min="11268" max="11268" width="9.875" style="14" customWidth="1"/>
    <col min="11269" max="11269" width="9" style="14" customWidth="1"/>
    <col min="11270" max="11270" width="8" style="14" customWidth="1"/>
    <col min="11271" max="11271" width="8.125" style="14" customWidth="1"/>
    <col min="11272" max="11272" width="8.375" style="14" customWidth="1"/>
    <col min="11273" max="11273" width="7.875" style="14" customWidth="1"/>
    <col min="11274" max="11516" width="7.5" style="14"/>
    <col min="11517" max="11517" width="11.625" style="14" customWidth="1"/>
    <col min="11518" max="11518" width="10.875" style="14" customWidth="1"/>
    <col min="11519" max="11519" width="19.375" style="14" customWidth="1"/>
    <col min="11520" max="11523" width="8.375" style="14" customWidth="1"/>
    <col min="11524" max="11524" width="9.875" style="14" customWidth="1"/>
    <col min="11525" max="11525" width="9" style="14" customWidth="1"/>
    <col min="11526" max="11526" width="8" style="14" customWidth="1"/>
    <col min="11527" max="11527" width="8.125" style="14" customWidth="1"/>
    <col min="11528" max="11528" width="8.375" style="14" customWidth="1"/>
    <col min="11529" max="11529" width="7.875" style="14" customWidth="1"/>
    <col min="11530" max="11772" width="7.5" style="14"/>
    <col min="11773" max="11773" width="11.625" style="14" customWidth="1"/>
    <col min="11774" max="11774" width="10.875" style="14" customWidth="1"/>
    <col min="11775" max="11775" width="19.375" style="14" customWidth="1"/>
    <col min="11776" max="11779" width="8.375" style="14" customWidth="1"/>
    <col min="11780" max="11780" width="9.875" style="14" customWidth="1"/>
    <col min="11781" max="11781" width="9" style="14" customWidth="1"/>
    <col min="11782" max="11782" width="8" style="14" customWidth="1"/>
    <col min="11783" max="11783" width="8.125" style="14" customWidth="1"/>
    <col min="11784" max="11784" width="8.375" style="14" customWidth="1"/>
    <col min="11785" max="11785" width="7.875" style="14" customWidth="1"/>
    <col min="11786" max="12028" width="7.5" style="14"/>
    <col min="12029" max="12029" width="11.625" style="14" customWidth="1"/>
    <col min="12030" max="12030" width="10.875" style="14" customWidth="1"/>
    <col min="12031" max="12031" width="19.375" style="14" customWidth="1"/>
    <col min="12032" max="12035" width="8.375" style="14" customWidth="1"/>
    <col min="12036" max="12036" width="9.875" style="14" customWidth="1"/>
    <col min="12037" max="12037" width="9" style="14" customWidth="1"/>
    <col min="12038" max="12038" width="8" style="14" customWidth="1"/>
    <col min="12039" max="12039" width="8.125" style="14" customWidth="1"/>
    <col min="12040" max="12040" width="8.375" style="14" customWidth="1"/>
    <col min="12041" max="12041" width="7.875" style="14" customWidth="1"/>
    <col min="12042" max="12284" width="7.5" style="14"/>
    <col min="12285" max="12285" width="11.625" style="14" customWidth="1"/>
    <col min="12286" max="12286" width="10.875" style="14" customWidth="1"/>
    <col min="12287" max="12287" width="19.375" style="14" customWidth="1"/>
    <col min="12288" max="12291" width="8.375" style="14" customWidth="1"/>
    <col min="12292" max="12292" width="9.875" style="14" customWidth="1"/>
    <col min="12293" max="12293" width="9" style="14" customWidth="1"/>
    <col min="12294" max="12294" width="8" style="14" customWidth="1"/>
    <col min="12295" max="12295" width="8.125" style="14" customWidth="1"/>
    <col min="12296" max="12296" width="8.375" style="14" customWidth="1"/>
    <col min="12297" max="12297" width="7.875" style="14" customWidth="1"/>
    <col min="12298" max="12540" width="7.5" style="14"/>
    <col min="12541" max="12541" width="11.625" style="14" customWidth="1"/>
    <col min="12542" max="12542" width="10.875" style="14" customWidth="1"/>
    <col min="12543" max="12543" width="19.375" style="14" customWidth="1"/>
    <col min="12544" max="12547" width="8.375" style="14" customWidth="1"/>
    <col min="12548" max="12548" width="9.875" style="14" customWidth="1"/>
    <col min="12549" max="12549" width="9" style="14" customWidth="1"/>
    <col min="12550" max="12550" width="8" style="14" customWidth="1"/>
    <col min="12551" max="12551" width="8.125" style="14" customWidth="1"/>
    <col min="12552" max="12552" width="8.375" style="14" customWidth="1"/>
    <col min="12553" max="12553" width="7.875" style="14" customWidth="1"/>
    <col min="12554" max="12796" width="7.5" style="14"/>
    <col min="12797" max="12797" width="11.625" style="14" customWidth="1"/>
    <col min="12798" max="12798" width="10.875" style="14" customWidth="1"/>
    <col min="12799" max="12799" width="19.375" style="14" customWidth="1"/>
    <col min="12800" max="12803" width="8.375" style="14" customWidth="1"/>
    <col min="12804" max="12804" width="9.875" style="14" customWidth="1"/>
    <col min="12805" max="12805" width="9" style="14" customWidth="1"/>
    <col min="12806" max="12806" width="8" style="14" customWidth="1"/>
    <col min="12807" max="12807" width="8.125" style="14" customWidth="1"/>
    <col min="12808" max="12808" width="8.375" style="14" customWidth="1"/>
    <col min="12809" max="12809" width="7.875" style="14" customWidth="1"/>
    <col min="12810" max="13052" width="7.5" style="14"/>
    <col min="13053" max="13053" width="11.625" style="14" customWidth="1"/>
    <col min="13054" max="13054" width="10.875" style="14" customWidth="1"/>
    <col min="13055" max="13055" width="19.375" style="14" customWidth="1"/>
    <col min="13056" max="13059" width="8.375" style="14" customWidth="1"/>
    <col min="13060" max="13060" width="9.875" style="14" customWidth="1"/>
    <col min="13061" max="13061" width="9" style="14" customWidth="1"/>
    <col min="13062" max="13062" width="8" style="14" customWidth="1"/>
    <col min="13063" max="13063" width="8.125" style="14" customWidth="1"/>
    <col min="13064" max="13064" width="8.375" style="14" customWidth="1"/>
    <col min="13065" max="13065" width="7.875" style="14" customWidth="1"/>
    <col min="13066" max="13308" width="7.5" style="14"/>
    <col min="13309" max="13309" width="11.625" style="14" customWidth="1"/>
    <col min="13310" max="13310" width="10.875" style="14" customWidth="1"/>
    <col min="13311" max="13311" width="19.375" style="14" customWidth="1"/>
    <col min="13312" max="13315" width="8.375" style="14" customWidth="1"/>
    <col min="13316" max="13316" width="9.875" style="14" customWidth="1"/>
    <col min="13317" max="13317" width="9" style="14" customWidth="1"/>
    <col min="13318" max="13318" width="8" style="14" customWidth="1"/>
    <col min="13319" max="13319" width="8.125" style="14" customWidth="1"/>
    <col min="13320" max="13320" width="8.375" style="14" customWidth="1"/>
    <col min="13321" max="13321" width="7.875" style="14" customWidth="1"/>
    <col min="13322" max="13564" width="7.5" style="14"/>
    <col min="13565" max="13565" width="11.625" style="14" customWidth="1"/>
    <col min="13566" max="13566" width="10.875" style="14" customWidth="1"/>
    <col min="13567" max="13567" width="19.375" style="14" customWidth="1"/>
    <col min="13568" max="13571" width="8.375" style="14" customWidth="1"/>
    <col min="13572" max="13572" width="9.875" style="14" customWidth="1"/>
    <col min="13573" max="13573" width="9" style="14" customWidth="1"/>
    <col min="13574" max="13574" width="8" style="14" customWidth="1"/>
    <col min="13575" max="13575" width="8.125" style="14" customWidth="1"/>
    <col min="13576" max="13576" width="8.375" style="14" customWidth="1"/>
    <col min="13577" max="13577" width="7.875" style="14" customWidth="1"/>
    <col min="13578" max="13820" width="7.5" style="14"/>
    <col min="13821" max="13821" width="11.625" style="14" customWidth="1"/>
    <col min="13822" max="13822" width="10.875" style="14" customWidth="1"/>
    <col min="13823" max="13823" width="19.375" style="14" customWidth="1"/>
    <col min="13824" max="13827" width="8.375" style="14" customWidth="1"/>
    <col min="13828" max="13828" width="9.875" style="14" customWidth="1"/>
    <col min="13829" max="13829" width="9" style="14" customWidth="1"/>
    <col min="13830" max="13830" width="8" style="14" customWidth="1"/>
    <col min="13831" max="13831" width="8.125" style="14" customWidth="1"/>
    <col min="13832" max="13832" width="8.375" style="14" customWidth="1"/>
    <col min="13833" max="13833" width="7.875" style="14" customWidth="1"/>
    <col min="13834" max="14076" width="7.5" style="14"/>
    <col min="14077" max="14077" width="11.625" style="14" customWidth="1"/>
    <col min="14078" max="14078" width="10.875" style="14" customWidth="1"/>
    <col min="14079" max="14079" width="19.375" style="14" customWidth="1"/>
    <col min="14080" max="14083" width="8.375" style="14" customWidth="1"/>
    <col min="14084" max="14084" width="9.875" style="14" customWidth="1"/>
    <col min="14085" max="14085" width="9" style="14" customWidth="1"/>
    <col min="14086" max="14086" width="8" style="14" customWidth="1"/>
    <col min="14087" max="14087" width="8.125" style="14" customWidth="1"/>
    <col min="14088" max="14088" width="8.375" style="14" customWidth="1"/>
    <col min="14089" max="14089" width="7.875" style="14" customWidth="1"/>
    <col min="14090" max="14332" width="7.5" style="14"/>
    <col min="14333" max="14333" width="11.625" style="14" customWidth="1"/>
    <col min="14334" max="14334" width="10.875" style="14" customWidth="1"/>
    <col min="14335" max="14335" width="19.375" style="14" customWidth="1"/>
    <col min="14336" max="14339" width="8.375" style="14" customWidth="1"/>
    <col min="14340" max="14340" width="9.875" style="14" customWidth="1"/>
    <col min="14341" max="14341" width="9" style="14" customWidth="1"/>
    <col min="14342" max="14342" width="8" style="14" customWidth="1"/>
    <col min="14343" max="14343" width="8.125" style="14" customWidth="1"/>
    <col min="14344" max="14344" width="8.375" style="14" customWidth="1"/>
    <col min="14345" max="14345" width="7.875" style="14" customWidth="1"/>
    <col min="14346" max="14588" width="7.5" style="14"/>
    <col min="14589" max="14589" width="11.625" style="14" customWidth="1"/>
    <col min="14590" max="14590" width="10.875" style="14" customWidth="1"/>
    <col min="14591" max="14591" width="19.375" style="14" customWidth="1"/>
    <col min="14592" max="14595" width="8.375" style="14" customWidth="1"/>
    <col min="14596" max="14596" width="9.875" style="14" customWidth="1"/>
    <col min="14597" max="14597" width="9" style="14" customWidth="1"/>
    <col min="14598" max="14598" width="8" style="14" customWidth="1"/>
    <col min="14599" max="14599" width="8.125" style="14" customWidth="1"/>
    <col min="14600" max="14600" width="8.375" style="14" customWidth="1"/>
    <col min="14601" max="14601" width="7.875" style="14" customWidth="1"/>
    <col min="14602" max="14844" width="7.5" style="14"/>
    <col min="14845" max="14845" width="11.625" style="14" customWidth="1"/>
    <col min="14846" max="14846" width="10.875" style="14" customWidth="1"/>
    <col min="14847" max="14847" width="19.375" style="14" customWidth="1"/>
    <col min="14848" max="14851" width="8.375" style="14" customWidth="1"/>
    <col min="14852" max="14852" width="9.875" style="14" customWidth="1"/>
    <col min="14853" max="14853" width="9" style="14" customWidth="1"/>
    <col min="14854" max="14854" width="8" style="14" customWidth="1"/>
    <col min="14855" max="14855" width="8.125" style="14" customWidth="1"/>
    <col min="14856" max="14856" width="8.375" style="14" customWidth="1"/>
    <col min="14857" max="14857" width="7.875" style="14" customWidth="1"/>
    <col min="14858" max="15100" width="7.5" style="14"/>
    <col min="15101" max="15101" width="11.625" style="14" customWidth="1"/>
    <col min="15102" max="15102" width="10.875" style="14" customWidth="1"/>
    <col min="15103" max="15103" width="19.375" style="14" customWidth="1"/>
    <col min="15104" max="15107" width="8.375" style="14" customWidth="1"/>
    <col min="15108" max="15108" width="9.875" style="14" customWidth="1"/>
    <col min="15109" max="15109" width="9" style="14" customWidth="1"/>
    <col min="15110" max="15110" width="8" style="14" customWidth="1"/>
    <col min="15111" max="15111" width="8.125" style="14" customWidth="1"/>
    <col min="15112" max="15112" width="8.375" style="14" customWidth="1"/>
    <col min="15113" max="15113" width="7.875" style="14" customWidth="1"/>
    <col min="15114" max="15356" width="7.5" style="14"/>
    <col min="15357" max="15357" width="11.625" style="14" customWidth="1"/>
    <col min="15358" max="15358" width="10.875" style="14" customWidth="1"/>
    <col min="15359" max="15359" width="19.375" style="14" customWidth="1"/>
    <col min="15360" max="15363" width="8.375" style="14" customWidth="1"/>
    <col min="15364" max="15364" width="9.875" style="14" customWidth="1"/>
    <col min="15365" max="15365" width="9" style="14" customWidth="1"/>
    <col min="15366" max="15366" width="8" style="14" customWidth="1"/>
    <col min="15367" max="15367" width="8.125" style="14" customWidth="1"/>
    <col min="15368" max="15368" width="8.375" style="14" customWidth="1"/>
    <col min="15369" max="15369" width="7.875" style="14" customWidth="1"/>
    <col min="15370" max="15612" width="7.5" style="14"/>
    <col min="15613" max="15613" width="11.625" style="14" customWidth="1"/>
    <col min="15614" max="15614" width="10.875" style="14" customWidth="1"/>
    <col min="15615" max="15615" width="19.375" style="14" customWidth="1"/>
    <col min="15616" max="15619" width="8.375" style="14" customWidth="1"/>
    <col min="15620" max="15620" width="9.875" style="14" customWidth="1"/>
    <col min="15621" max="15621" width="9" style="14" customWidth="1"/>
    <col min="15622" max="15622" width="8" style="14" customWidth="1"/>
    <col min="15623" max="15623" width="8.125" style="14" customWidth="1"/>
    <col min="15624" max="15624" width="8.375" style="14" customWidth="1"/>
    <col min="15625" max="15625" width="7.875" style="14" customWidth="1"/>
    <col min="15626" max="15868" width="7.5" style="14"/>
    <col min="15869" max="15869" width="11.625" style="14" customWidth="1"/>
    <col min="15870" max="15870" width="10.875" style="14" customWidth="1"/>
    <col min="15871" max="15871" width="19.375" style="14" customWidth="1"/>
    <col min="15872" max="15875" width="8.375" style="14" customWidth="1"/>
    <col min="15876" max="15876" width="9.875" style="14" customWidth="1"/>
    <col min="15877" max="15877" width="9" style="14" customWidth="1"/>
    <col min="15878" max="15878" width="8" style="14" customWidth="1"/>
    <col min="15879" max="15879" width="8.125" style="14" customWidth="1"/>
    <col min="15880" max="15880" width="8.375" style="14" customWidth="1"/>
    <col min="15881" max="15881" width="7.875" style="14" customWidth="1"/>
    <col min="15882" max="16124" width="7.5" style="14"/>
    <col min="16125" max="16125" width="11.625" style="14" customWidth="1"/>
    <col min="16126" max="16126" width="10.875" style="14" customWidth="1"/>
    <col min="16127" max="16127" width="19.375" style="14" customWidth="1"/>
    <col min="16128" max="16131" width="8.375" style="14" customWidth="1"/>
    <col min="16132" max="16132" width="9.875" style="14" customWidth="1"/>
    <col min="16133" max="16133" width="9" style="14" customWidth="1"/>
    <col min="16134" max="16134" width="8" style="14" customWidth="1"/>
    <col min="16135" max="16135" width="8.125" style="14" customWidth="1"/>
    <col min="16136" max="16136" width="8.375" style="14" customWidth="1"/>
    <col min="16137" max="16137" width="7.875" style="14" customWidth="1"/>
    <col min="16138" max="16384" width="7.5" style="14"/>
  </cols>
  <sheetData>
    <row r="1" spans="1:44" ht="21.75" customHeight="1">
      <c r="A1" s="34" t="s">
        <v>0</v>
      </c>
    </row>
    <row r="2" spans="1:44" s="1" customFormat="1" ht="34.5" customHeight="1">
      <c r="A2" s="91" t="s">
        <v>120</v>
      </c>
      <c r="B2" s="91"/>
      <c r="C2" s="91"/>
      <c r="D2" s="91"/>
      <c r="E2" s="91"/>
      <c r="F2" s="91"/>
      <c r="G2" s="91"/>
      <c r="H2" s="91"/>
      <c r="I2" s="91"/>
      <c r="J2" s="91"/>
      <c r="K2" s="91"/>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row>
    <row r="3" spans="1:44" s="36" customFormat="1" ht="23.25" customHeight="1">
      <c r="A3" s="35" t="s">
        <v>1</v>
      </c>
      <c r="C3" s="92"/>
      <c r="D3" s="92"/>
      <c r="E3" s="37"/>
      <c r="F3" s="37"/>
      <c r="G3" s="37"/>
      <c r="H3" s="37"/>
      <c r="J3" s="92" t="s">
        <v>2</v>
      </c>
      <c r="K3" s="92"/>
    </row>
    <row r="4" spans="1:44" s="40" customFormat="1" ht="39" customHeight="1">
      <c r="A4" s="59" t="s">
        <v>3</v>
      </c>
      <c r="B4" s="39" t="s">
        <v>4</v>
      </c>
      <c r="C4" s="81" t="s">
        <v>198</v>
      </c>
      <c r="D4" s="82"/>
      <c r="E4" s="39" t="s">
        <v>5</v>
      </c>
      <c r="F4" s="93" t="s">
        <v>119</v>
      </c>
      <c r="G4" s="94"/>
      <c r="H4" s="39" t="s">
        <v>6</v>
      </c>
      <c r="I4" s="95" t="s">
        <v>48</v>
      </c>
      <c r="J4" s="95"/>
      <c r="K4" s="95"/>
    </row>
    <row r="5" spans="1:44" s="2" customFormat="1" ht="22.5" customHeight="1">
      <c r="A5" s="74" t="s">
        <v>7</v>
      </c>
      <c r="B5" s="69" t="s">
        <v>116</v>
      </c>
      <c r="C5" s="70"/>
      <c r="D5" s="70"/>
      <c r="E5" s="78" t="s">
        <v>8</v>
      </c>
      <c r="F5" s="79"/>
      <c r="G5" s="80"/>
      <c r="H5" s="78" t="s">
        <v>9</v>
      </c>
      <c r="I5" s="79"/>
      <c r="J5" s="80"/>
      <c r="K5" s="13" t="s">
        <v>10</v>
      </c>
    </row>
    <row r="6" spans="1:44" ht="22.5" customHeight="1">
      <c r="A6" s="74"/>
      <c r="B6" s="41" t="s">
        <v>11</v>
      </c>
      <c r="C6" s="81">
        <v>2800</v>
      </c>
      <c r="D6" s="85"/>
      <c r="E6" s="42" t="s">
        <v>12</v>
      </c>
      <c r="F6" s="81">
        <v>1688</v>
      </c>
      <c r="G6" s="85"/>
      <c r="H6" s="42" t="s">
        <v>13</v>
      </c>
      <c r="I6" s="81">
        <v>1688</v>
      </c>
      <c r="J6" s="85"/>
      <c r="K6" s="84">
        <f>I6/C6*100%</f>
        <v>0.60285714285714287</v>
      </c>
    </row>
    <row r="7" spans="1:44" ht="22.5" customHeight="1">
      <c r="A7" s="74"/>
      <c r="B7" s="43" t="s">
        <v>14</v>
      </c>
      <c r="C7" s="81">
        <v>2800</v>
      </c>
      <c r="D7" s="85"/>
      <c r="E7" s="43" t="s">
        <v>14</v>
      </c>
      <c r="F7" s="81">
        <v>1688</v>
      </c>
      <c r="G7" s="85"/>
      <c r="H7" s="43" t="s">
        <v>14</v>
      </c>
      <c r="I7" s="81">
        <v>1688</v>
      </c>
      <c r="J7" s="85"/>
      <c r="K7" s="84"/>
    </row>
    <row r="8" spans="1:44" ht="22.5" customHeight="1">
      <c r="A8" s="74"/>
      <c r="B8" s="54" t="s">
        <v>15</v>
      </c>
      <c r="C8" s="86"/>
      <c r="D8" s="86"/>
      <c r="E8" s="54" t="s">
        <v>15</v>
      </c>
      <c r="F8" s="87"/>
      <c r="G8" s="88"/>
      <c r="H8" s="54" t="s">
        <v>15</v>
      </c>
      <c r="I8" s="89"/>
      <c r="J8" s="90"/>
      <c r="K8" s="84"/>
    </row>
    <row r="9" spans="1:44" ht="30" customHeight="1">
      <c r="A9" s="74" t="s">
        <v>16</v>
      </c>
      <c r="B9" s="75" t="s">
        <v>17</v>
      </c>
      <c r="C9" s="76"/>
      <c r="D9" s="76"/>
      <c r="E9" s="77"/>
      <c r="F9" s="78" t="s">
        <v>18</v>
      </c>
      <c r="G9" s="79"/>
      <c r="H9" s="79"/>
      <c r="I9" s="79"/>
      <c r="J9" s="80"/>
      <c r="K9" s="39" t="s">
        <v>19</v>
      </c>
    </row>
    <row r="10" spans="1:44" ht="30" customHeight="1">
      <c r="A10" s="74"/>
      <c r="B10" s="81" t="s">
        <v>183</v>
      </c>
      <c r="C10" s="82"/>
      <c r="D10" s="82"/>
      <c r="E10" s="82"/>
      <c r="F10" s="83" t="s">
        <v>183</v>
      </c>
      <c r="G10" s="83"/>
      <c r="H10" s="83"/>
      <c r="I10" s="83"/>
      <c r="J10" s="83"/>
      <c r="K10" s="45" t="s">
        <v>50</v>
      </c>
    </row>
    <row r="11" spans="1:44" ht="30" customHeight="1">
      <c r="A11" s="71" t="s">
        <v>20</v>
      </c>
      <c r="B11" s="65" t="s">
        <v>21</v>
      </c>
      <c r="C11" s="65" t="s">
        <v>22</v>
      </c>
      <c r="D11" s="70" t="s">
        <v>23</v>
      </c>
      <c r="E11" s="65" t="s">
        <v>24</v>
      </c>
      <c r="F11" s="62" t="s">
        <v>25</v>
      </c>
      <c r="G11" s="63"/>
      <c r="H11" s="64"/>
      <c r="I11" s="65" t="s">
        <v>26</v>
      </c>
      <c r="J11" s="67" t="s">
        <v>27</v>
      </c>
      <c r="K11" s="69" t="s">
        <v>28</v>
      </c>
    </row>
    <row r="12" spans="1:44" ht="30" customHeight="1">
      <c r="A12" s="72"/>
      <c r="B12" s="66"/>
      <c r="C12" s="66"/>
      <c r="D12" s="70"/>
      <c r="E12" s="66"/>
      <c r="F12" s="39" t="s">
        <v>29</v>
      </c>
      <c r="G12" s="39" t="s">
        <v>30</v>
      </c>
      <c r="H12" s="39" t="s">
        <v>31</v>
      </c>
      <c r="I12" s="66"/>
      <c r="J12" s="68"/>
      <c r="K12" s="69"/>
    </row>
    <row r="13" spans="1:44" ht="47.25" customHeight="1">
      <c r="A13" s="72"/>
      <c r="B13" s="69" t="s">
        <v>32</v>
      </c>
      <c r="C13" s="58" t="s">
        <v>33</v>
      </c>
      <c r="D13" s="11" t="s">
        <v>73</v>
      </c>
      <c r="E13" s="59">
        <v>12.5</v>
      </c>
      <c r="F13" s="12" t="s">
        <v>55</v>
      </c>
      <c r="G13" s="12">
        <v>3.07</v>
      </c>
      <c r="H13" s="12" t="s">
        <v>68</v>
      </c>
      <c r="I13" s="45" t="s">
        <v>184</v>
      </c>
      <c r="J13" s="45" t="s">
        <v>118</v>
      </c>
      <c r="K13" s="59">
        <v>0</v>
      </c>
    </row>
    <row r="14" spans="1:44" ht="47.25" customHeight="1">
      <c r="A14" s="72"/>
      <c r="B14" s="69"/>
      <c r="C14" s="58" t="s">
        <v>34</v>
      </c>
      <c r="D14" s="11" t="s">
        <v>199</v>
      </c>
      <c r="E14" s="59">
        <v>12.5</v>
      </c>
      <c r="F14" s="12" t="s">
        <v>51</v>
      </c>
      <c r="G14" s="12">
        <v>100</v>
      </c>
      <c r="H14" s="12" t="s">
        <v>56</v>
      </c>
      <c r="I14" s="45" t="s">
        <v>184</v>
      </c>
      <c r="J14" s="45" t="s">
        <v>118</v>
      </c>
      <c r="K14" s="59">
        <v>0</v>
      </c>
    </row>
    <row r="15" spans="1:44" ht="47.25" customHeight="1">
      <c r="A15" s="72"/>
      <c r="B15" s="69"/>
      <c r="C15" s="58" t="s">
        <v>35</v>
      </c>
      <c r="D15" s="11" t="s">
        <v>200</v>
      </c>
      <c r="E15" s="59">
        <v>12.5</v>
      </c>
      <c r="F15" s="12" t="s">
        <v>51</v>
      </c>
      <c r="G15" s="12">
        <v>100</v>
      </c>
      <c r="H15" s="12" t="s">
        <v>56</v>
      </c>
      <c r="I15" s="45" t="s">
        <v>184</v>
      </c>
      <c r="J15" s="45" t="s">
        <v>118</v>
      </c>
      <c r="K15" s="59">
        <v>0</v>
      </c>
    </row>
    <row r="16" spans="1:44" ht="47.25" customHeight="1">
      <c r="A16" s="72"/>
      <c r="B16" s="70"/>
      <c r="C16" s="58" t="s">
        <v>36</v>
      </c>
      <c r="D16" s="11" t="s">
        <v>201</v>
      </c>
      <c r="E16" s="59">
        <v>12.5</v>
      </c>
      <c r="F16" s="12" t="s">
        <v>69</v>
      </c>
      <c r="G16" s="12"/>
      <c r="H16" s="12" t="s">
        <v>71</v>
      </c>
      <c r="I16" s="58" t="s">
        <v>184</v>
      </c>
      <c r="J16" s="45" t="s">
        <v>118</v>
      </c>
      <c r="K16" s="59">
        <v>0</v>
      </c>
    </row>
    <row r="17" spans="1:11" ht="47.25" customHeight="1">
      <c r="A17" s="72"/>
      <c r="B17" s="55" t="s">
        <v>37</v>
      </c>
      <c r="C17" s="58" t="s">
        <v>138</v>
      </c>
      <c r="D17" s="11" t="s">
        <v>202</v>
      </c>
      <c r="E17" s="57">
        <v>30</v>
      </c>
      <c r="F17" s="12" t="s">
        <v>69</v>
      </c>
      <c r="G17" s="12"/>
      <c r="H17" s="12" t="s">
        <v>190</v>
      </c>
      <c r="I17" s="58" t="s">
        <v>184</v>
      </c>
      <c r="J17" s="45" t="s">
        <v>118</v>
      </c>
      <c r="K17" s="57">
        <v>0</v>
      </c>
    </row>
    <row r="18" spans="1:11" ht="47.25" customHeight="1">
      <c r="A18" s="72"/>
      <c r="B18" s="13" t="s">
        <v>39</v>
      </c>
      <c r="C18" s="58" t="s">
        <v>101</v>
      </c>
      <c r="D18" s="11" t="s">
        <v>111</v>
      </c>
      <c r="E18" s="57">
        <v>10</v>
      </c>
      <c r="F18" s="12" t="s">
        <v>55</v>
      </c>
      <c r="G18" s="12">
        <v>90</v>
      </c>
      <c r="H18" s="12" t="s">
        <v>56</v>
      </c>
      <c r="I18" s="58" t="s">
        <v>184</v>
      </c>
      <c r="J18" s="45" t="s">
        <v>118</v>
      </c>
      <c r="K18" s="57">
        <v>0</v>
      </c>
    </row>
    <row r="19" spans="1:11" ht="28.5" customHeight="1">
      <c r="A19" s="72"/>
      <c r="B19" s="55" t="s">
        <v>40</v>
      </c>
      <c r="C19" s="58" t="s">
        <v>41</v>
      </c>
      <c r="D19" s="11"/>
      <c r="E19" s="57">
        <v>10</v>
      </c>
      <c r="F19" s="12" t="s">
        <v>51</v>
      </c>
      <c r="G19" s="12">
        <v>100</v>
      </c>
      <c r="H19" s="12" t="s">
        <v>56</v>
      </c>
      <c r="I19" s="58" t="s">
        <v>50</v>
      </c>
      <c r="J19" s="58" t="s">
        <v>54</v>
      </c>
      <c r="K19" s="57">
        <v>6</v>
      </c>
    </row>
    <row r="20" spans="1:11" ht="18" customHeight="1">
      <c r="A20" s="73"/>
      <c r="B20" s="70" t="s">
        <v>42</v>
      </c>
      <c r="C20" s="70"/>
      <c r="D20" s="70"/>
      <c r="E20" s="70"/>
      <c r="F20" s="70"/>
      <c r="G20" s="70"/>
      <c r="H20" s="70"/>
      <c r="I20" s="70"/>
      <c r="J20" s="70"/>
      <c r="K20" s="56">
        <f>SUM(K13:K19)</f>
        <v>6</v>
      </c>
    </row>
    <row r="21" spans="1:11" ht="45.75" customHeight="1">
      <c r="A21" s="57" t="s">
        <v>43</v>
      </c>
      <c r="B21" s="126" t="s">
        <v>191</v>
      </c>
      <c r="C21" s="126"/>
      <c r="D21" s="126"/>
      <c r="E21" s="126"/>
      <c r="F21" s="126"/>
      <c r="G21" s="126"/>
      <c r="H21" s="126"/>
      <c r="I21" s="126"/>
      <c r="J21" s="126"/>
      <c r="K21" s="126"/>
    </row>
    <row r="22" spans="1:11" ht="19.5" customHeight="1">
      <c r="A22" s="14" t="s">
        <v>45</v>
      </c>
      <c r="H22" s="15" t="s">
        <v>46</v>
      </c>
    </row>
    <row r="24" spans="1:11" ht="222" customHeight="1">
      <c r="A24" s="61" t="s">
        <v>47</v>
      </c>
      <c r="B24" s="61"/>
      <c r="C24" s="61"/>
      <c r="D24" s="61"/>
      <c r="E24" s="61"/>
      <c r="F24" s="61"/>
      <c r="G24" s="61"/>
      <c r="H24" s="61"/>
      <c r="I24" s="61"/>
      <c r="J24" s="61"/>
      <c r="K24" s="61"/>
    </row>
  </sheetData>
  <mergeCells count="38">
    <mergeCell ref="A2:K2"/>
    <mergeCell ref="C3:D3"/>
    <mergeCell ref="J3:K3"/>
    <mergeCell ref="C4:D4"/>
    <mergeCell ref="F4:G4"/>
    <mergeCell ref="I4:K4"/>
    <mergeCell ref="A5:A8"/>
    <mergeCell ref="B5:D5"/>
    <mergeCell ref="E5:G5"/>
    <mergeCell ref="H5:J5"/>
    <mergeCell ref="C6:D6"/>
    <mergeCell ref="F6:G6"/>
    <mergeCell ref="I6:J6"/>
    <mergeCell ref="K6:K8"/>
    <mergeCell ref="C7:D7"/>
    <mergeCell ref="F7:G7"/>
    <mergeCell ref="I7:J7"/>
    <mergeCell ref="C8:D8"/>
    <mergeCell ref="F8:G8"/>
    <mergeCell ref="I8:J8"/>
    <mergeCell ref="A9:A10"/>
    <mergeCell ref="B9:E9"/>
    <mergeCell ref="F9:J9"/>
    <mergeCell ref="B10:E10"/>
    <mergeCell ref="F10:J10"/>
    <mergeCell ref="B21:K21"/>
    <mergeCell ref="A24:K24"/>
    <mergeCell ref="F11:H11"/>
    <mergeCell ref="I11:I12"/>
    <mergeCell ref="J11:J12"/>
    <mergeCell ref="K11:K12"/>
    <mergeCell ref="B13:B16"/>
    <mergeCell ref="B20:J20"/>
    <mergeCell ref="A11:A20"/>
    <mergeCell ref="B11:B12"/>
    <mergeCell ref="C11:C12"/>
    <mergeCell ref="D11:D12"/>
    <mergeCell ref="E11:E12"/>
  </mergeCells>
  <phoneticPr fontId="7" type="noConversion"/>
  <dataValidations count="2">
    <dataValidation type="list" allowBlank="1" showInputMessage="1" showErrorMessage="1" sqref="F4:G4" xr:uid="{3F115772-EF3D-436A-9865-3B5D415D0A53}">
      <formula1>"省本级项目,对下转移支付项目"</formula1>
    </dataValidation>
    <dataValidation type="list" allowBlank="1" showInputMessage="1" showErrorMessage="1" sqref="J13:J19" xr:uid="{3B88E619-9386-4AAF-9D93-61E122271D5C}">
      <formula1>"完成,未完成"</formula1>
    </dataValidation>
  </dataValidations>
  <printOptions horizontalCentered="1"/>
  <pageMargins left="0.39305555555555599" right="0.39305555555555599" top="0.35416666666666702" bottom="0.35416666666666702" header="0.31458333333333299" footer="0.31458333333333299"/>
  <pageSetup paperSize="9" scale="7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F712A6-4AA2-4863-BE31-1252B31105B6}">
  <dimension ref="A1:AR24"/>
  <sheetViews>
    <sheetView zoomScale="90" zoomScaleNormal="90" workbookViewId="0">
      <selection activeCell="K10" sqref="K10"/>
    </sheetView>
  </sheetViews>
  <sheetFormatPr defaultColWidth="7.5" defaultRowHeight="15" customHeight="1"/>
  <cols>
    <col min="1" max="1" width="10.75" style="14" customWidth="1"/>
    <col min="2" max="2" width="11.625" style="35" customWidth="1"/>
    <col min="3" max="3" width="11.625" style="15" customWidth="1"/>
    <col min="4" max="4" width="13.625" style="15" customWidth="1"/>
    <col min="5" max="5" width="11.625" style="15" customWidth="1"/>
    <col min="6" max="6" width="7.375" style="15" customWidth="1"/>
    <col min="7" max="7" width="8.125" style="15" customWidth="1"/>
    <col min="8" max="8" width="11.75" style="15" customWidth="1"/>
    <col min="9" max="9" width="12.5" style="15" customWidth="1"/>
    <col min="10" max="10" width="9" style="15" customWidth="1"/>
    <col min="11" max="11" width="16.125" style="15" customWidth="1"/>
    <col min="12" max="252" width="7.5" style="14"/>
    <col min="253" max="253" width="11.625" style="14" customWidth="1"/>
    <col min="254" max="254" width="10.875" style="14" customWidth="1"/>
    <col min="255" max="255" width="19.375" style="14" customWidth="1"/>
    <col min="256" max="259" width="8.375" style="14" customWidth="1"/>
    <col min="260" max="260" width="9.875" style="14" customWidth="1"/>
    <col min="261" max="261" width="9" style="14" customWidth="1"/>
    <col min="262" max="262" width="8" style="14" customWidth="1"/>
    <col min="263" max="263" width="8.125" style="14" customWidth="1"/>
    <col min="264" max="264" width="8.375" style="14" customWidth="1"/>
    <col min="265" max="265" width="7.875" style="14" customWidth="1"/>
    <col min="266" max="508" width="7.5" style="14"/>
    <col min="509" max="509" width="11.625" style="14" customWidth="1"/>
    <col min="510" max="510" width="10.875" style="14" customWidth="1"/>
    <col min="511" max="511" width="19.375" style="14" customWidth="1"/>
    <col min="512" max="515" width="8.375" style="14" customWidth="1"/>
    <col min="516" max="516" width="9.875" style="14" customWidth="1"/>
    <col min="517" max="517" width="9" style="14" customWidth="1"/>
    <col min="518" max="518" width="8" style="14" customWidth="1"/>
    <col min="519" max="519" width="8.125" style="14" customWidth="1"/>
    <col min="520" max="520" width="8.375" style="14" customWidth="1"/>
    <col min="521" max="521" width="7.875" style="14" customWidth="1"/>
    <col min="522" max="764" width="7.5" style="14"/>
    <col min="765" max="765" width="11.625" style="14" customWidth="1"/>
    <col min="766" max="766" width="10.875" style="14" customWidth="1"/>
    <col min="767" max="767" width="19.375" style="14" customWidth="1"/>
    <col min="768" max="771" width="8.375" style="14" customWidth="1"/>
    <col min="772" max="772" width="9.875" style="14" customWidth="1"/>
    <col min="773" max="773" width="9" style="14" customWidth="1"/>
    <col min="774" max="774" width="8" style="14" customWidth="1"/>
    <col min="775" max="775" width="8.125" style="14" customWidth="1"/>
    <col min="776" max="776" width="8.375" style="14" customWidth="1"/>
    <col min="777" max="777" width="7.875" style="14" customWidth="1"/>
    <col min="778" max="1020" width="7.5" style="14"/>
    <col min="1021" max="1021" width="11.625" style="14" customWidth="1"/>
    <col min="1022" max="1022" width="10.875" style="14" customWidth="1"/>
    <col min="1023" max="1023" width="19.375" style="14" customWidth="1"/>
    <col min="1024" max="1027" width="8.375" style="14" customWidth="1"/>
    <col min="1028" max="1028" width="9.875" style="14" customWidth="1"/>
    <col min="1029" max="1029" width="9" style="14" customWidth="1"/>
    <col min="1030" max="1030" width="8" style="14" customWidth="1"/>
    <col min="1031" max="1031" width="8.125" style="14" customWidth="1"/>
    <col min="1032" max="1032" width="8.375" style="14" customWidth="1"/>
    <col min="1033" max="1033" width="7.875" style="14" customWidth="1"/>
    <col min="1034" max="1276" width="7.5" style="14"/>
    <col min="1277" max="1277" width="11.625" style="14" customWidth="1"/>
    <col min="1278" max="1278" width="10.875" style="14" customWidth="1"/>
    <col min="1279" max="1279" width="19.375" style="14" customWidth="1"/>
    <col min="1280" max="1283" width="8.375" style="14" customWidth="1"/>
    <col min="1284" max="1284" width="9.875" style="14" customWidth="1"/>
    <col min="1285" max="1285" width="9" style="14" customWidth="1"/>
    <col min="1286" max="1286" width="8" style="14" customWidth="1"/>
    <col min="1287" max="1287" width="8.125" style="14" customWidth="1"/>
    <col min="1288" max="1288" width="8.375" style="14" customWidth="1"/>
    <col min="1289" max="1289" width="7.875" style="14" customWidth="1"/>
    <col min="1290" max="1532" width="7.5" style="14"/>
    <col min="1533" max="1533" width="11.625" style="14" customWidth="1"/>
    <col min="1534" max="1534" width="10.875" style="14" customWidth="1"/>
    <col min="1535" max="1535" width="19.375" style="14" customWidth="1"/>
    <col min="1536" max="1539" width="8.375" style="14" customWidth="1"/>
    <col min="1540" max="1540" width="9.875" style="14" customWidth="1"/>
    <col min="1541" max="1541" width="9" style="14" customWidth="1"/>
    <col min="1542" max="1542" width="8" style="14" customWidth="1"/>
    <col min="1543" max="1543" width="8.125" style="14" customWidth="1"/>
    <col min="1544" max="1544" width="8.375" style="14" customWidth="1"/>
    <col min="1545" max="1545" width="7.875" style="14" customWidth="1"/>
    <col min="1546" max="1788" width="7.5" style="14"/>
    <col min="1789" max="1789" width="11.625" style="14" customWidth="1"/>
    <col min="1790" max="1790" width="10.875" style="14" customWidth="1"/>
    <col min="1791" max="1791" width="19.375" style="14" customWidth="1"/>
    <col min="1792" max="1795" width="8.375" style="14" customWidth="1"/>
    <col min="1796" max="1796" width="9.875" style="14" customWidth="1"/>
    <col min="1797" max="1797" width="9" style="14" customWidth="1"/>
    <col min="1798" max="1798" width="8" style="14" customWidth="1"/>
    <col min="1799" max="1799" width="8.125" style="14" customWidth="1"/>
    <col min="1800" max="1800" width="8.375" style="14" customWidth="1"/>
    <col min="1801" max="1801" width="7.875" style="14" customWidth="1"/>
    <col min="1802" max="2044" width="7.5" style="14"/>
    <col min="2045" max="2045" width="11.625" style="14" customWidth="1"/>
    <col min="2046" max="2046" width="10.875" style="14" customWidth="1"/>
    <col min="2047" max="2047" width="19.375" style="14" customWidth="1"/>
    <col min="2048" max="2051" width="8.375" style="14" customWidth="1"/>
    <col min="2052" max="2052" width="9.875" style="14" customWidth="1"/>
    <col min="2053" max="2053" width="9" style="14" customWidth="1"/>
    <col min="2054" max="2054" width="8" style="14" customWidth="1"/>
    <col min="2055" max="2055" width="8.125" style="14" customWidth="1"/>
    <col min="2056" max="2056" width="8.375" style="14" customWidth="1"/>
    <col min="2057" max="2057" width="7.875" style="14" customWidth="1"/>
    <col min="2058" max="2300" width="7.5" style="14"/>
    <col min="2301" max="2301" width="11.625" style="14" customWidth="1"/>
    <col min="2302" max="2302" width="10.875" style="14" customWidth="1"/>
    <col min="2303" max="2303" width="19.375" style="14" customWidth="1"/>
    <col min="2304" max="2307" width="8.375" style="14" customWidth="1"/>
    <col min="2308" max="2308" width="9.875" style="14" customWidth="1"/>
    <col min="2309" max="2309" width="9" style="14" customWidth="1"/>
    <col min="2310" max="2310" width="8" style="14" customWidth="1"/>
    <col min="2311" max="2311" width="8.125" style="14" customWidth="1"/>
    <col min="2312" max="2312" width="8.375" style="14" customWidth="1"/>
    <col min="2313" max="2313" width="7.875" style="14" customWidth="1"/>
    <col min="2314" max="2556" width="7.5" style="14"/>
    <col min="2557" max="2557" width="11.625" style="14" customWidth="1"/>
    <col min="2558" max="2558" width="10.875" style="14" customWidth="1"/>
    <col min="2559" max="2559" width="19.375" style="14" customWidth="1"/>
    <col min="2560" max="2563" width="8.375" style="14" customWidth="1"/>
    <col min="2564" max="2564" width="9.875" style="14" customWidth="1"/>
    <col min="2565" max="2565" width="9" style="14" customWidth="1"/>
    <col min="2566" max="2566" width="8" style="14" customWidth="1"/>
    <col min="2567" max="2567" width="8.125" style="14" customWidth="1"/>
    <col min="2568" max="2568" width="8.375" style="14" customWidth="1"/>
    <col min="2569" max="2569" width="7.875" style="14" customWidth="1"/>
    <col min="2570" max="2812" width="7.5" style="14"/>
    <col min="2813" max="2813" width="11.625" style="14" customWidth="1"/>
    <col min="2814" max="2814" width="10.875" style="14" customWidth="1"/>
    <col min="2815" max="2815" width="19.375" style="14" customWidth="1"/>
    <col min="2816" max="2819" width="8.375" style="14" customWidth="1"/>
    <col min="2820" max="2820" width="9.875" style="14" customWidth="1"/>
    <col min="2821" max="2821" width="9" style="14" customWidth="1"/>
    <col min="2822" max="2822" width="8" style="14" customWidth="1"/>
    <col min="2823" max="2823" width="8.125" style="14" customWidth="1"/>
    <col min="2824" max="2824" width="8.375" style="14" customWidth="1"/>
    <col min="2825" max="2825" width="7.875" style="14" customWidth="1"/>
    <col min="2826" max="3068" width="7.5" style="14"/>
    <col min="3069" max="3069" width="11.625" style="14" customWidth="1"/>
    <col min="3070" max="3070" width="10.875" style="14" customWidth="1"/>
    <col min="3071" max="3071" width="19.375" style="14" customWidth="1"/>
    <col min="3072" max="3075" width="8.375" style="14" customWidth="1"/>
    <col min="3076" max="3076" width="9.875" style="14" customWidth="1"/>
    <col min="3077" max="3077" width="9" style="14" customWidth="1"/>
    <col min="3078" max="3078" width="8" style="14" customWidth="1"/>
    <col min="3079" max="3079" width="8.125" style="14" customWidth="1"/>
    <col min="3080" max="3080" width="8.375" style="14" customWidth="1"/>
    <col min="3081" max="3081" width="7.875" style="14" customWidth="1"/>
    <col min="3082" max="3324" width="7.5" style="14"/>
    <col min="3325" max="3325" width="11.625" style="14" customWidth="1"/>
    <col min="3326" max="3326" width="10.875" style="14" customWidth="1"/>
    <col min="3327" max="3327" width="19.375" style="14" customWidth="1"/>
    <col min="3328" max="3331" width="8.375" style="14" customWidth="1"/>
    <col min="3332" max="3332" width="9.875" style="14" customWidth="1"/>
    <col min="3333" max="3333" width="9" style="14" customWidth="1"/>
    <col min="3334" max="3334" width="8" style="14" customWidth="1"/>
    <col min="3335" max="3335" width="8.125" style="14" customWidth="1"/>
    <col min="3336" max="3336" width="8.375" style="14" customWidth="1"/>
    <col min="3337" max="3337" width="7.875" style="14" customWidth="1"/>
    <col min="3338" max="3580" width="7.5" style="14"/>
    <col min="3581" max="3581" width="11.625" style="14" customWidth="1"/>
    <col min="3582" max="3582" width="10.875" style="14" customWidth="1"/>
    <col min="3583" max="3583" width="19.375" style="14" customWidth="1"/>
    <col min="3584" max="3587" width="8.375" style="14" customWidth="1"/>
    <col min="3588" max="3588" width="9.875" style="14" customWidth="1"/>
    <col min="3589" max="3589" width="9" style="14" customWidth="1"/>
    <col min="3590" max="3590" width="8" style="14" customWidth="1"/>
    <col min="3591" max="3591" width="8.125" style="14" customWidth="1"/>
    <col min="3592" max="3592" width="8.375" style="14" customWidth="1"/>
    <col min="3593" max="3593" width="7.875" style="14" customWidth="1"/>
    <col min="3594" max="3836" width="7.5" style="14"/>
    <col min="3837" max="3837" width="11.625" style="14" customWidth="1"/>
    <col min="3838" max="3838" width="10.875" style="14" customWidth="1"/>
    <col min="3839" max="3839" width="19.375" style="14" customWidth="1"/>
    <col min="3840" max="3843" width="8.375" style="14" customWidth="1"/>
    <col min="3844" max="3844" width="9.875" style="14" customWidth="1"/>
    <col min="3845" max="3845" width="9" style="14" customWidth="1"/>
    <col min="3846" max="3846" width="8" style="14" customWidth="1"/>
    <col min="3847" max="3847" width="8.125" style="14" customWidth="1"/>
    <col min="3848" max="3848" width="8.375" style="14" customWidth="1"/>
    <col min="3849" max="3849" width="7.875" style="14" customWidth="1"/>
    <col min="3850" max="4092" width="7.5" style="14"/>
    <col min="4093" max="4093" width="11.625" style="14" customWidth="1"/>
    <col min="4094" max="4094" width="10.875" style="14" customWidth="1"/>
    <col min="4095" max="4095" width="19.375" style="14" customWidth="1"/>
    <col min="4096" max="4099" width="8.375" style="14" customWidth="1"/>
    <col min="4100" max="4100" width="9.875" style="14" customWidth="1"/>
    <col min="4101" max="4101" width="9" style="14" customWidth="1"/>
    <col min="4102" max="4102" width="8" style="14" customWidth="1"/>
    <col min="4103" max="4103" width="8.125" style="14" customWidth="1"/>
    <col min="4104" max="4104" width="8.375" style="14" customWidth="1"/>
    <col min="4105" max="4105" width="7.875" style="14" customWidth="1"/>
    <col min="4106" max="4348" width="7.5" style="14"/>
    <col min="4349" max="4349" width="11.625" style="14" customWidth="1"/>
    <col min="4350" max="4350" width="10.875" style="14" customWidth="1"/>
    <col min="4351" max="4351" width="19.375" style="14" customWidth="1"/>
    <col min="4352" max="4355" width="8.375" style="14" customWidth="1"/>
    <col min="4356" max="4356" width="9.875" style="14" customWidth="1"/>
    <col min="4357" max="4357" width="9" style="14" customWidth="1"/>
    <col min="4358" max="4358" width="8" style="14" customWidth="1"/>
    <col min="4359" max="4359" width="8.125" style="14" customWidth="1"/>
    <col min="4360" max="4360" width="8.375" style="14" customWidth="1"/>
    <col min="4361" max="4361" width="7.875" style="14" customWidth="1"/>
    <col min="4362" max="4604" width="7.5" style="14"/>
    <col min="4605" max="4605" width="11.625" style="14" customWidth="1"/>
    <col min="4606" max="4606" width="10.875" style="14" customWidth="1"/>
    <col min="4607" max="4607" width="19.375" style="14" customWidth="1"/>
    <col min="4608" max="4611" width="8.375" style="14" customWidth="1"/>
    <col min="4612" max="4612" width="9.875" style="14" customWidth="1"/>
    <col min="4613" max="4613" width="9" style="14" customWidth="1"/>
    <col min="4614" max="4614" width="8" style="14" customWidth="1"/>
    <col min="4615" max="4615" width="8.125" style="14" customWidth="1"/>
    <col min="4616" max="4616" width="8.375" style="14" customWidth="1"/>
    <col min="4617" max="4617" width="7.875" style="14" customWidth="1"/>
    <col min="4618" max="4860" width="7.5" style="14"/>
    <col min="4861" max="4861" width="11.625" style="14" customWidth="1"/>
    <col min="4862" max="4862" width="10.875" style="14" customWidth="1"/>
    <col min="4863" max="4863" width="19.375" style="14" customWidth="1"/>
    <col min="4864" max="4867" width="8.375" style="14" customWidth="1"/>
    <col min="4868" max="4868" width="9.875" style="14" customWidth="1"/>
    <col min="4869" max="4869" width="9" style="14" customWidth="1"/>
    <col min="4870" max="4870" width="8" style="14" customWidth="1"/>
    <col min="4871" max="4871" width="8.125" style="14" customWidth="1"/>
    <col min="4872" max="4872" width="8.375" style="14" customWidth="1"/>
    <col min="4873" max="4873" width="7.875" style="14" customWidth="1"/>
    <col min="4874" max="5116" width="7.5" style="14"/>
    <col min="5117" max="5117" width="11.625" style="14" customWidth="1"/>
    <col min="5118" max="5118" width="10.875" style="14" customWidth="1"/>
    <col min="5119" max="5119" width="19.375" style="14" customWidth="1"/>
    <col min="5120" max="5123" width="8.375" style="14" customWidth="1"/>
    <col min="5124" max="5124" width="9.875" style="14" customWidth="1"/>
    <col min="5125" max="5125" width="9" style="14" customWidth="1"/>
    <col min="5126" max="5126" width="8" style="14" customWidth="1"/>
    <col min="5127" max="5127" width="8.125" style="14" customWidth="1"/>
    <col min="5128" max="5128" width="8.375" style="14" customWidth="1"/>
    <col min="5129" max="5129" width="7.875" style="14" customWidth="1"/>
    <col min="5130" max="5372" width="7.5" style="14"/>
    <col min="5373" max="5373" width="11.625" style="14" customWidth="1"/>
    <col min="5374" max="5374" width="10.875" style="14" customWidth="1"/>
    <col min="5375" max="5375" width="19.375" style="14" customWidth="1"/>
    <col min="5376" max="5379" width="8.375" style="14" customWidth="1"/>
    <col min="5380" max="5380" width="9.875" style="14" customWidth="1"/>
    <col min="5381" max="5381" width="9" style="14" customWidth="1"/>
    <col min="5382" max="5382" width="8" style="14" customWidth="1"/>
    <col min="5383" max="5383" width="8.125" style="14" customWidth="1"/>
    <col min="5384" max="5384" width="8.375" style="14" customWidth="1"/>
    <col min="5385" max="5385" width="7.875" style="14" customWidth="1"/>
    <col min="5386" max="5628" width="7.5" style="14"/>
    <col min="5629" max="5629" width="11.625" style="14" customWidth="1"/>
    <col min="5630" max="5630" width="10.875" style="14" customWidth="1"/>
    <col min="5631" max="5631" width="19.375" style="14" customWidth="1"/>
    <col min="5632" max="5635" width="8.375" style="14" customWidth="1"/>
    <col min="5636" max="5636" width="9.875" style="14" customWidth="1"/>
    <col min="5637" max="5637" width="9" style="14" customWidth="1"/>
    <col min="5638" max="5638" width="8" style="14" customWidth="1"/>
    <col min="5639" max="5639" width="8.125" style="14" customWidth="1"/>
    <col min="5640" max="5640" width="8.375" style="14" customWidth="1"/>
    <col min="5641" max="5641" width="7.875" style="14" customWidth="1"/>
    <col min="5642" max="5884" width="7.5" style="14"/>
    <col min="5885" max="5885" width="11.625" style="14" customWidth="1"/>
    <col min="5886" max="5886" width="10.875" style="14" customWidth="1"/>
    <col min="5887" max="5887" width="19.375" style="14" customWidth="1"/>
    <col min="5888" max="5891" width="8.375" style="14" customWidth="1"/>
    <col min="5892" max="5892" width="9.875" style="14" customWidth="1"/>
    <col min="5893" max="5893" width="9" style="14" customWidth="1"/>
    <col min="5894" max="5894" width="8" style="14" customWidth="1"/>
    <col min="5895" max="5895" width="8.125" style="14" customWidth="1"/>
    <col min="5896" max="5896" width="8.375" style="14" customWidth="1"/>
    <col min="5897" max="5897" width="7.875" style="14" customWidth="1"/>
    <col min="5898" max="6140" width="7.5" style="14"/>
    <col min="6141" max="6141" width="11.625" style="14" customWidth="1"/>
    <col min="6142" max="6142" width="10.875" style="14" customWidth="1"/>
    <col min="6143" max="6143" width="19.375" style="14" customWidth="1"/>
    <col min="6144" max="6147" width="8.375" style="14" customWidth="1"/>
    <col min="6148" max="6148" width="9.875" style="14" customWidth="1"/>
    <col min="6149" max="6149" width="9" style="14" customWidth="1"/>
    <col min="6150" max="6150" width="8" style="14" customWidth="1"/>
    <col min="6151" max="6151" width="8.125" style="14" customWidth="1"/>
    <col min="6152" max="6152" width="8.375" style="14" customWidth="1"/>
    <col min="6153" max="6153" width="7.875" style="14" customWidth="1"/>
    <col min="6154" max="6396" width="7.5" style="14"/>
    <col min="6397" max="6397" width="11.625" style="14" customWidth="1"/>
    <col min="6398" max="6398" width="10.875" style="14" customWidth="1"/>
    <col min="6399" max="6399" width="19.375" style="14" customWidth="1"/>
    <col min="6400" max="6403" width="8.375" style="14" customWidth="1"/>
    <col min="6404" max="6404" width="9.875" style="14" customWidth="1"/>
    <col min="6405" max="6405" width="9" style="14" customWidth="1"/>
    <col min="6406" max="6406" width="8" style="14" customWidth="1"/>
    <col min="6407" max="6407" width="8.125" style="14" customWidth="1"/>
    <col min="6408" max="6408" width="8.375" style="14" customWidth="1"/>
    <col min="6409" max="6409" width="7.875" style="14" customWidth="1"/>
    <col min="6410" max="6652" width="7.5" style="14"/>
    <col min="6653" max="6653" width="11.625" style="14" customWidth="1"/>
    <col min="6654" max="6654" width="10.875" style="14" customWidth="1"/>
    <col min="6655" max="6655" width="19.375" style="14" customWidth="1"/>
    <col min="6656" max="6659" width="8.375" style="14" customWidth="1"/>
    <col min="6660" max="6660" width="9.875" style="14" customWidth="1"/>
    <col min="6661" max="6661" width="9" style="14" customWidth="1"/>
    <col min="6662" max="6662" width="8" style="14" customWidth="1"/>
    <col min="6663" max="6663" width="8.125" style="14" customWidth="1"/>
    <col min="6664" max="6664" width="8.375" style="14" customWidth="1"/>
    <col min="6665" max="6665" width="7.875" style="14" customWidth="1"/>
    <col min="6666" max="6908" width="7.5" style="14"/>
    <col min="6909" max="6909" width="11.625" style="14" customWidth="1"/>
    <col min="6910" max="6910" width="10.875" style="14" customWidth="1"/>
    <col min="6911" max="6911" width="19.375" style="14" customWidth="1"/>
    <col min="6912" max="6915" width="8.375" style="14" customWidth="1"/>
    <col min="6916" max="6916" width="9.875" style="14" customWidth="1"/>
    <col min="6917" max="6917" width="9" style="14" customWidth="1"/>
    <col min="6918" max="6918" width="8" style="14" customWidth="1"/>
    <col min="6919" max="6919" width="8.125" style="14" customWidth="1"/>
    <col min="6920" max="6920" width="8.375" style="14" customWidth="1"/>
    <col min="6921" max="6921" width="7.875" style="14" customWidth="1"/>
    <col min="6922" max="7164" width="7.5" style="14"/>
    <col min="7165" max="7165" width="11.625" style="14" customWidth="1"/>
    <col min="7166" max="7166" width="10.875" style="14" customWidth="1"/>
    <col min="7167" max="7167" width="19.375" style="14" customWidth="1"/>
    <col min="7168" max="7171" width="8.375" style="14" customWidth="1"/>
    <col min="7172" max="7172" width="9.875" style="14" customWidth="1"/>
    <col min="7173" max="7173" width="9" style="14" customWidth="1"/>
    <col min="7174" max="7174" width="8" style="14" customWidth="1"/>
    <col min="7175" max="7175" width="8.125" style="14" customWidth="1"/>
    <col min="7176" max="7176" width="8.375" style="14" customWidth="1"/>
    <col min="7177" max="7177" width="7.875" style="14" customWidth="1"/>
    <col min="7178" max="7420" width="7.5" style="14"/>
    <col min="7421" max="7421" width="11.625" style="14" customWidth="1"/>
    <col min="7422" max="7422" width="10.875" style="14" customWidth="1"/>
    <col min="7423" max="7423" width="19.375" style="14" customWidth="1"/>
    <col min="7424" max="7427" width="8.375" style="14" customWidth="1"/>
    <col min="7428" max="7428" width="9.875" style="14" customWidth="1"/>
    <col min="7429" max="7429" width="9" style="14" customWidth="1"/>
    <col min="7430" max="7430" width="8" style="14" customWidth="1"/>
    <col min="7431" max="7431" width="8.125" style="14" customWidth="1"/>
    <col min="7432" max="7432" width="8.375" style="14" customWidth="1"/>
    <col min="7433" max="7433" width="7.875" style="14" customWidth="1"/>
    <col min="7434" max="7676" width="7.5" style="14"/>
    <col min="7677" max="7677" width="11.625" style="14" customWidth="1"/>
    <col min="7678" max="7678" width="10.875" style="14" customWidth="1"/>
    <col min="7679" max="7679" width="19.375" style="14" customWidth="1"/>
    <col min="7680" max="7683" width="8.375" style="14" customWidth="1"/>
    <col min="7684" max="7684" width="9.875" style="14" customWidth="1"/>
    <col min="7685" max="7685" width="9" style="14" customWidth="1"/>
    <col min="7686" max="7686" width="8" style="14" customWidth="1"/>
    <col min="7687" max="7687" width="8.125" style="14" customWidth="1"/>
    <col min="7688" max="7688" width="8.375" style="14" customWidth="1"/>
    <col min="7689" max="7689" width="7.875" style="14" customWidth="1"/>
    <col min="7690" max="7932" width="7.5" style="14"/>
    <col min="7933" max="7933" width="11.625" style="14" customWidth="1"/>
    <col min="7934" max="7934" width="10.875" style="14" customWidth="1"/>
    <col min="7935" max="7935" width="19.375" style="14" customWidth="1"/>
    <col min="7936" max="7939" width="8.375" style="14" customWidth="1"/>
    <col min="7940" max="7940" width="9.875" style="14" customWidth="1"/>
    <col min="7941" max="7941" width="9" style="14" customWidth="1"/>
    <col min="7942" max="7942" width="8" style="14" customWidth="1"/>
    <col min="7943" max="7943" width="8.125" style="14" customWidth="1"/>
    <col min="7944" max="7944" width="8.375" style="14" customWidth="1"/>
    <col min="7945" max="7945" width="7.875" style="14" customWidth="1"/>
    <col min="7946" max="8188" width="7.5" style="14"/>
    <col min="8189" max="8189" width="11.625" style="14" customWidth="1"/>
    <col min="8190" max="8190" width="10.875" style="14" customWidth="1"/>
    <col min="8191" max="8191" width="19.375" style="14" customWidth="1"/>
    <col min="8192" max="8195" width="8.375" style="14" customWidth="1"/>
    <col min="8196" max="8196" width="9.875" style="14" customWidth="1"/>
    <col min="8197" max="8197" width="9" style="14" customWidth="1"/>
    <col min="8198" max="8198" width="8" style="14" customWidth="1"/>
    <col min="8199" max="8199" width="8.125" style="14" customWidth="1"/>
    <col min="8200" max="8200" width="8.375" style="14" customWidth="1"/>
    <col min="8201" max="8201" width="7.875" style="14" customWidth="1"/>
    <col min="8202" max="8444" width="7.5" style="14"/>
    <col min="8445" max="8445" width="11.625" style="14" customWidth="1"/>
    <col min="8446" max="8446" width="10.875" style="14" customWidth="1"/>
    <col min="8447" max="8447" width="19.375" style="14" customWidth="1"/>
    <col min="8448" max="8451" width="8.375" style="14" customWidth="1"/>
    <col min="8452" max="8452" width="9.875" style="14" customWidth="1"/>
    <col min="8453" max="8453" width="9" style="14" customWidth="1"/>
    <col min="8454" max="8454" width="8" style="14" customWidth="1"/>
    <col min="8455" max="8455" width="8.125" style="14" customWidth="1"/>
    <col min="8456" max="8456" width="8.375" style="14" customWidth="1"/>
    <col min="8457" max="8457" width="7.875" style="14" customWidth="1"/>
    <col min="8458" max="8700" width="7.5" style="14"/>
    <col min="8701" max="8701" width="11.625" style="14" customWidth="1"/>
    <col min="8702" max="8702" width="10.875" style="14" customWidth="1"/>
    <col min="8703" max="8703" width="19.375" style="14" customWidth="1"/>
    <col min="8704" max="8707" width="8.375" style="14" customWidth="1"/>
    <col min="8708" max="8708" width="9.875" style="14" customWidth="1"/>
    <col min="8709" max="8709" width="9" style="14" customWidth="1"/>
    <col min="8710" max="8710" width="8" style="14" customWidth="1"/>
    <col min="8711" max="8711" width="8.125" style="14" customWidth="1"/>
    <col min="8712" max="8712" width="8.375" style="14" customWidth="1"/>
    <col min="8713" max="8713" width="7.875" style="14" customWidth="1"/>
    <col min="8714" max="8956" width="7.5" style="14"/>
    <col min="8957" max="8957" width="11.625" style="14" customWidth="1"/>
    <col min="8958" max="8958" width="10.875" style="14" customWidth="1"/>
    <col min="8959" max="8959" width="19.375" style="14" customWidth="1"/>
    <col min="8960" max="8963" width="8.375" style="14" customWidth="1"/>
    <col min="8964" max="8964" width="9.875" style="14" customWidth="1"/>
    <col min="8965" max="8965" width="9" style="14" customWidth="1"/>
    <col min="8966" max="8966" width="8" style="14" customWidth="1"/>
    <col min="8967" max="8967" width="8.125" style="14" customWidth="1"/>
    <col min="8968" max="8968" width="8.375" style="14" customWidth="1"/>
    <col min="8969" max="8969" width="7.875" style="14" customWidth="1"/>
    <col min="8970" max="9212" width="7.5" style="14"/>
    <col min="9213" max="9213" width="11.625" style="14" customWidth="1"/>
    <col min="9214" max="9214" width="10.875" style="14" customWidth="1"/>
    <col min="9215" max="9215" width="19.375" style="14" customWidth="1"/>
    <col min="9216" max="9219" width="8.375" style="14" customWidth="1"/>
    <col min="9220" max="9220" width="9.875" style="14" customWidth="1"/>
    <col min="9221" max="9221" width="9" style="14" customWidth="1"/>
    <col min="9222" max="9222" width="8" style="14" customWidth="1"/>
    <col min="9223" max="9223" width="8.125" style="14" customWidth="1"/>
    <col min="9224" max="9224" width="8.375" style="14" customWidth="1"/>
    <col min="9225" max="9225" width="7.875" style="14" customWidth="1"/>
    <col min="9226" max="9468" width="7.5" style="14"/>
    <col min="9469" max="9469" width="11.625" style="14" customWidth="1"/>
    <col min="9470" max="9470" width="10.875" style="14" customWidth="1"/>
    <col min="9471" max="9471" width="19.375" style="14" customWidth="1"/>
    <col min="9472" max="9475" width="8.375" style="14" customWidth="1"/>
    <col min="9476" max="9476" width="9.875" style="14" customWidth="1"/>
    <col min="9477" max="9477" width="9" style="14" customWidth="1"/>
    <col min="9478" max="9478" width="8" style="14" customWidth="1"/>
    <col min="9479" max="9479" width="8.125" style="14" customWidth="1"/>
    <col min="9480" max="9480" width="8.375" style="14" customWidth="1"/>
    <col min="9481" max="9481" width="7.875" style="14" customWidth="1"/>
    <col min="9482" max="9724" width="7.5" style="14"/>
    <col min="9725" max="9725" width="11.625" style="14" customWidth="1"/>
    <col min="9726" max="9726" width="10.875" style="14" customWidth="1"/>
    <col min="9727" max="9727" width="19.375" style="14" customWidth="1"/>
    <col min="9728" max="9731" width="8.375" style="14" customWidth="1"/>
    <col min="9732" max="9732" width="9.875" style="14" customWidth="1"/>
    <col min="9733" max="9733" width="9" style="14" customWidth="1"/>
    <col min="9734" max="9734" width="8" style="14" customWidth="1"/>
    <col min="9735" max="9735" width="8.125" style="14" customWidth="1"/>
    <col min="9736" max="9736" width="8.375" style="14" customWidth="1"/>
    <col min="9737" max="9737" width="7.875" style="14" customWidth="1"/>
    <col min="9738" max="9980" width="7.5" style="14"/>
    <col min="9981" max="9981" width="11.625" style="14" customWidth="1"/>
    <col min="9982" max="9982" width="10.875" style="14" customWidth="1"/>
    <col min="9983" max="9983" width="19.375" style="14" customWidth="1"/>
    <col min="9984" max="9987" width="8.375" style="14" customWidth="1"/>
    <col min="9988" max="9988" width="9.875" style="14" customWidth="1"/>
    <col min="9989" max="9989" width="9" style="14" customWidth="1"/>
    <col min="9990" max="9990" width="8" style="14" customWidth="1"/>
    <col min="9991" max="9991" width="8.125" style="14" customWidth="1"/>
    <col min="9992" max="9992" width="8.375" style="14" customWidth="1"/>
    <col min="9993" max="9993" width="7.875" style="14" customWidth="1"/>
    <col min="9994" max="10236" width="7.5" style="14"/>
    <col min="10237" max="10237" width="11.625" style="14" customWidth="1"/>
    <col min="10238" max="10238" width="10.875" style="14" customWidth="1"/>
    <col min="10239" max="10239" width="19.375" style="14" customWidth="1"/>
    <col min="10240" max="10243" width="8.375" style="14" customWidth="1"/>
    <col min="10244" max="10244" width="9.875" style="14" customWidth="1"/>
    <col min="10245" max="10245" width="9" style="14" customWidth="1"/>
    <col min="10246" max="10246" width="8" style="14" customWidth="1"/>
    <col min="10247" max="10247" width="8.125" style="14" customWidth="1"/>
    <col min="10248" max="10248" width="8.375" style="14" customWidth="1"/>
    <col min="10249" max="10249" width="7.875" style="14" customWidth="1"/>
    <col min="10250" max="10492" width="7.5" style="14"/>
    <col min="10493" max="10493" width="11.625" style="14" customWidth="1"/>
    <col min="10494" max="10494" width="10.875" style="14" customWidth="1"/>
    <col min="10495" max="10495" width="19.375" style="14" customWidth="1"/>
    <col min="10496" max="10499" width="8.375" style="14" customWidth="1"/>
    <col min="10500" max="10500" width="9.875" style="14" customWidth="1"/>
    <col min="10501" max="10501" width="9" style="14" customWidth="1"/>
    <col min="10502" max="10502" width="8" style="14" customWidth="1"/>
    <col min="10503" max="10503" width="8.125" style="14" customWidth="1"/>
    <col min="10504" max="10504" width="8.375" style="14" customWidth="1"/>
    <col min="10505" max="10505" width="7.875" style="14" customWidth="1"/>
    <col min="10506" max="10748" width="7.5" style="14"/>
    <col min="10749" max="10749" width="11.625" style="14" customWidth="1"/>
    <col min="10750" max="10750" width="10.875" style="14" customWidth="1"/>
    <col min="10751" max="10751" width="19.375" style="14" customWidth="1"/>
    <col min="10752" max="10755" width="8.375" style="14" customWidth="1"/>
    <col min="10756" max="10756" width="9.875" style="14" customWidth="1"/>
    <col min="10757" max="10757" width="9" style="14" customWidth="1"/>
    <col min="10758" max="10758" width="8" style="14" customWidth="1"/>
    <col min="10759" max="10759" width="8.125" style="14" customWidth="1"/>
    <col min="10760" max="10760" width="8.375" style="14" customWidth="1"/>
    <col min="10761" max="10761" width="7.875" style="14" customWidth="1"/>
    <col min="10762" max="11004" width="7.5" style="14"/>
    <col min="11005" max="11005" width="11.625" style="14" customWidth="1"/>
    <col min="11006" max="11006" width="10.875" style="14" customWidth="1"/>
    <col min="11007" max="11007" width="19.375" style="14" customWidth="1"/>
    <col min="11008" max="11011" width="8.375" style="14" customWidth="1"/>
    <col min="11012" max="11012" width="9.875" style="14" customWidth="1"/>
    <col min="11013" max="11013" width="9" style="14" customWidth="1"/>
    <col min="11014" max="11014" width="8" style="14" customWidth="1"/>
    <col min="11015" max="11015" width="8.125" style="14" customWidth="1"/>
    <col min="11016" max="11016" width="8.375" style="14" customWidth="1"/>
    <col min="11017" max="11017" width="7.875" style="14" customWidth="1"/>
    <col min="11018" max="11260" width="7.5" style="14"/>
    <col min="11261" max="11261" width="11.625" style="14" customWidth="1"/>
    <col min="11262" max="11262" width="10.875" style="14" customWidth="1"/>
    <col min="11263" max="11263" width="19.375" style="14" customWidth="1"/>
    <col min="11264" max="11267" width="8.375" style="14" customWidth="1"/>
    <col min="11268" max="11268" width="9.875" style="14" customWidth="1"/>
    <col min="11269" max="11269" width="9" style="14" customWidth="1"/>
    <col min="11270" max="11270" width="8" style="14" customWidth="1"/>
    <col min="11271" max="11271" width="8.125" style="14" customWidth="1"/>
    <col min="11272" max="11272" width="8.375" style="14" customWidth="1"/>
    <col min="11273" max="11273" width="7.875" style="14" customWidth="1"/>
    <col min="11274" max="11516" width="7.5" style="14"/>
    <col min="11517" max="11517" width="11.625" style="14" customWidth="1"/>
    <col min="11518" max="11518" width="10.875" style="14" customWidth="1"/>
    <col min="11519" max="11519" width="19.375" style="14" customWidth="1"/>
    <col min="11520" max="11523" width="8.375" style="14" customWidth="1"/>
    <col min="11524" max="11524" width="9.875" style="14" customWidth="1"/>
    <col min="11525" max="11525" width="9" style="14" customWidth="1"/>
    <col min="11526" max="11526" width="8" style="14" customWidth="1"/>
    <col min="11527" max="11527" width="8.125" style="14" customWidth="1"/>
    <col min="11528" max="11528" width="8.375" style="14" customWidth="1"/>
    <col min="11529" max="11529" width="7.875" style="14" customWidth="1"/>
    <col min="11530" max="11772" width="7.5" style="14"/>
    <col min="11773" max="11773" width="11.625" style="14" customWidth="1"/>
    <col min="11774" max="11774" width="10.875" style="14" customWidth="1"/>
    <col min="11775" max="11775" width="19.375" style="14" customWidth="1"/>
    <col min="11776" max="11779" width="8.375" style="14" customWidth="1"/>
    <col min="11780" max="11780" width="9.875" style="14" customWidth="1"/>
    <col min="11781" max="11781" width="9" style="14" customWidth="1"/>
    <col min="11782" max="11782" width="8" style="14" customWidth="1"/>
    <col min="11783" max="11783" width="8.125" style="14" customWidth="1"/>
    <col min="11784" max="11784" width="8.375" style="14" customWidth="1"/>
    <col min="11785" max="11785" width="7.875" style="14" customWidth="1"/>
    <col min="11786" max="12028" width="7.5" style="14"/>
    <col min="12029" max="12029" width="11.625" style="14" customWidth="1"/>
    <col min="12030" max="12030" width="10.875" style="14" customWidth="1"/>
    <col min="12031" max="12031" width="19.375" style="14" customWidth="1"/>
    <col min="12032" max="12035" width="8.375" style="14" customWidth="1"/>
    <col min="12036" max="12036" width="9.875" style="14" customWidth="1"/>
    <col min="12037" max="12037" width="9" style="14" customWidth="1"/>
    <col min="12038" max="12038" width="8" style="14" customWidth="1"/>
    <col min="12039" max="12039" width="8.125" style="14" customWidth="1"/>
    <col min="12040" max="12040" width="8.375" style="14" customWidth="1"/>
    <col min="12041" max="12041" width="7.875" style="14" customWidth="1"/>
    <col min="12042" max="12284" width="7.5" style="14"/>
    <col min="12285" max="12285" width="11.625" style="14" customWidth="1"/>
    <col min="12286" max="12286" width="10.875" style="14" customWidth="1"/>
    <col min="12287" max="12287" width="19.375" style="14" customWidth="1"/>
    <col min="12288" max="12291" width="8.375" style="14" customWidth="1"/>
    <col min="12292" max="12292" width="9.875" style="14" customWidth="1"/>
    <col min="12293" max="12293" width="9" style="14" customWidth="1"/>
    <col min="12294" max="12294" width="8" style="14" customWidth="1"/>
    <col min="12295" max="12295" width="8.125" style="14" customWidth="1"/>
    <col min="12296" max="12296" width="8.375" style="14" customWidth="1"/>
    <col min="12297" max="12297" width="7.875" style="14" customWidth="1"/>
    <col min="12298" max="12540" width="7.5" style="14"/>
    <col min="12541" max="12541" width="11.625" style="14" customWidth="1"/>
    <col min="12542" max="12542" width="10.875" style="14" customWidth="1"/>
    <col min="12543" max="12543" width="19.375" style="14" customWidth="1"/>
    <col min="12544" max="12547" width="8.375" style="14" customWidth="1"/>
    <col min="12548" max="12548" width="9.875" style="14" customWidth="1"/>
    <col min="12549" max="12549" width="9" style="14" customWidth="1"/>
    <col min="12550" max="12550" width="8" style="14" customWidth="1"/>
    <col min="12551" max="12551" width="8.125" style="14" customWidth="1"/>
    <col min="12552" max="12552" width="8.375" style="14" customWidth="1"/>
    <col min="12553" max="12553" width="7.875" style="14" customWidth="1"/>
    <col min="12554" max="12796" width="7.5" style="14"/>
    <col min="12797" max="12797" width="11.625" style="14" customWidth="1"/>
    <col min="12798" max="12798" width="10.875" style="14" customWidth="1"/>
    <col min="12799" max="12799" width="19.375" style="14" customWidth="1"/>
    <col min="12800" max="12803" width="8.375" style="14" customWidth="1"/>
    <col min="12804" max="12804" width="9.875" style="14" customWidth="1"/>
    <col min="12805" max="12805" width="9" style="14" customWidth="1"/>
    <col min="12806" max="12806" width="8" style="14" customWidth="1"/>
    <col min="12807" max="12807" width="8.125" style="14" customWidth="1"/>
    <col min="12808" max="12808" width="8.375" style="14" customWidth="1"/>
    <col min="12809" max="12809" width="7.875" style="14" customWidth="1"/>
    <col min="12810" max="13052" width="7.5" style="14"/>
    <col min="13053" max="13053" width="11.625" style="14" customWidth="1"/>
    <col min="13054" max="13054" width="10.875" style="14" customWidth="1"/>
    <col min="13055" max="13055" width="19.375" style="14" customWidth="1"/>
    <col min="13056" max="13059" width="8.375" style="14" customWidth="1"/>
    <col min="13060" max="13060" width="9.875" style="14" customWidth="1"/>
    <col min="13061" max="13061" width="9" style="14" customWidth="1"/>
    <col min="13062" max="13062" width="8" style="14" customWidth="1"/>
    <col min="13063" max="13063" width="8.125" style="14" customWidth="1"/>
    <col min="13064" max="13064" width="8.375" style="14" customWidth="1"/>
    <col min="13065" max="13065" width="7.875" style="14" customWidth="1"/>
    <col min="13066" max="13308" width="7.5" style="14"/>
    <col min="13309" max="13309" width="11.625" style="14" customWidth="1"/>
    <col min="13310" max="13310" width="10.875" style="14" customWidth="1"/>
    <col min="13311" max="13311" width="19.375" style="14" customWidth="1"/>
    <col min="13312" max="13315" width="8.375" style="14" customWidth="1"/>
    <col min="13316" max="13316" width="9.875" style="14" customWidth="1"/>
    <col min="13317" max="13317" width="9" style="14" customWidth="1"/>
    <col min="13318" max="13318" width="8" style="14" customWidth="1"/>
    <col min="13319" max="13319" width="8.125" style="14" customWidth="1"/>
    <col min="13320" max="13320" width="8.375" style="14" customWidth="1"/>
    <col min="13321" max="13321" width="7.875" style="14" customWidth="1"/>
    <col min="13322" max="13564" width="7.5" style="14"/>
    <col min="13565" max="13565" width="11.625" style="14" customWidth="1"/>
    <col min="13566" max="13566" width="10.875" style="14" customWidth="1"/>
    <col min="13567" max="13567" width="19.375" style="14" customWidth="1"/>
    <col min="13568" max="13571" width="8.375" style="14" customWidth="1"/>
    <col min="13572" max="13572" width="9.875" style="14" customWidth="1"/>
    <col min="13573" max="13573" width="9" style="14" customWidth="1"/>
    <col min="13574" max="13574" width="8" style="14" customWidth="1"/>
    <col min="13575" max="13575" width="8.125" style="14" customWidth="1"/>
    <col min="13576" max="13576" width="8.375" style="14" customWidth="1"/>
    <col min="13577" max="13577" width="7.875" style="14" customWidth="1"/>
    <col min="13578" max="13820" width="7.5" style="14"/>
    <col min="13821" max="13821" width="11.625" style="14" customWidth="1"/>
    <col min="13822" max="13822" width="10.875" style="14" customWidth="1"/>
    <col min="13823" max="13823" width="19.375" style="14" customWidth="1"/>
    <col min="13824" max="13827" width="8.375" style="14" customWidth="1"/>
    <col min="13828" max="13828" width="9.875" style="14" customWidth="1"/>
    <col min="13829" max="13829" width="9" style="14" customWidth="1"/>
    <col min="13830" max="13830" width="8" style="14" customWidth="1"/>
    <col min="13831" max="13831" width="8.125" style="14" customWidth="1"/>
    <col min="13832" max="13832" width="8.375" style="14" customWidth="1"/>
    <col min="13833" max="13833" width="7.875" style="14" customWidth="1"/>
    <col min="13834" max="14076" width="7.5" style="14"/>
    <col min="14077" max="14077" width="11.625" style="14" customWidth="1"/>
    <col min="14078" max="14078" width="10.875" style="14" customWidth="1"/>
    <col min="14079" max="14079" width="19.375" style="14" customWidth="1"/>
    <col min="14080" max="14083" width="8.375" style="14" customWidth="1"/>
    <col min="14084" max="14084" width="9.875" style="14" customWidth="1"/>
    <col min="14085" max="14085" width="9" style="14" customWidth="1"/>
    <col min="14086" max="14086" width="8" style="14" customWidth="1"/>
    <col min="14087" max="14087" width="8.125" style="14" customWidth="1"/>
    <col min="14088" max="14088" width="8.375" style="14" customWidth="1"/>
    <col min="14089" max="14089" width="7.875" style="14" customWidth="1"/>
    <col min="14090" max="14332" width="7.5" style="14"/>
    <col min="14333" max="14333" width="11.625" style="14" customWidth="1"/>
    <col min="14334" max="14334" width="10.875" style="14" customWidth="1"/>
    <col min="14335" max="14335" width="19.375" style="14" customWidth="1"/>
    <col min="14336" max="14339" width="8.375" style="14" customWidth="1"/>
    <col min="14340" max="14340" width="9.875" style="14" customWidth="1"/>
    <col min="14341" max="14341" width="9" style="14" customWidth="1"/>
    <col min="14342" max="14342" width="8" style="14" customWidth="1"/>
    <col min="14343" max="14343" width="8.125" style="14" customWidth="1"/>
    <col min="14344" max="14344" width="8.375" style="14" customWidth="1"/>
    <col min="14345" max="14345" width="7.875" style="14" customWidth="1"/>
    <col min="14346" max="14588" width="7.5" style="14"/>
    <col min="14589" max="14589" width="11.625" style="14" customWidth="1"/>
    <col min="14590" max="14590" width="10.875" style="14" customWidth="1"/>
    <col min="14591" max="14591" width="19.375" style="14" customWidth="1"/>
    <col min="14592" max="14595" width="8.375" style="14" customWidth="1"/>
    <col min="14596" max="14596" width="9.875" style="14" customWidth="1"/>
    <col min="14597" max="14597" width="9" style="14" customWidth="1"/>
    <col min="14598" max="14598" width="8" style="14" customWidth="1"/>
    <col min="14599" max="14599" width="8.125" style="14" customWidth="1"/>
    <col min="14600" max="14600" width="8.375" style="14" customWidth="1"/>
    <col min="14601" max="14601" width="7.875" style="14" customWidth="1"/>
    <col min="14602" max="14844" width="7.5" style="14"/>
    <col min="14845" max="14845" width="11.625" style="14" customWidth="1"/>
    <col min="14846" max="14846" width="10.875" style="14" customWidth="1"/>
    <col min="14847" max="14847" width="19.375" style="14" customWidth="1"/>
    <col min="14848" max="14851" width="8.375" style="14" customWidth="1"/>
    <col min="14852" max="14852" width="9.875" style="14" customWidth="1"/>
    <col min="14853" max="14853" width="9" style="14" customWidth="1"/>
    <col min="14854" max="14854" width="8" style="14" customWidth="1"/>
    <col min="14855" max="14855" width="8.125" style="14" customWidth="1"/>
    <col min="14856" max="14856" width="8.375" style="14" customWidth="1"/>
    <col min="14857" max="14857" width="7.875" style="14" customWidth="1"/>
    <col min="14858" max="15100" width="7.5" style="14"/>
    <col min="15101" max="15101" width="11.625" style="14" customWidth="1"/>
    <col min="15102" max="15102" width="10.875" style="14" customWidth="1"/>
    <col min="15103" max="15103" width="19.375" style="14" customWidth="1"/>
    <col min="15104" max="15107" width="8.375" style="14" customWidth="1"/>
    <col min="15108" max="15108" width="9.875" style="14" customWidth="1"/>
    <col min="15109" max="15109" width="9" style="14" customWidth="1"/>
    <col min="15110" max="15110" width="8" style="14" customWidth="1"/>
    <col min="15111" max="15111" width="8.125" style="14" customWidth="1"/>
    <col min="15112" max="15112" width="8.375" style="14" customWidth="1"/>
    <col min="15113" max="15113" width="7.875" style="14" customWidth="1"/>
    <col min="15114" max="15356" width="7.5" style="14"/>
    <col min="15357" max="15357" width="11.625" style="14" customWidth="1"/>
    <col min="15358" max="15358" width="10.875" style="14" customWidth="1"/>
    <col min="15359" max="15359" width="19.375" style="14" customWidth="1"/>
    <col min="15360" max="15363" width="8.375" style="14" customWidth="1"/>
    <col min="15364" max="15364" width="9.875" style="14" customWidth="1"/>
    <col min="15365" max="15365" width="9" style="14" customWidth="1"/>
    <col min="15366" max="15366" width="8" style="14" customWidth="1"/>
    <col min="15367" max="15367" width="8.125" style="14" customWidth="1"/>
    <col min="15368" max="15368" width="8.375" style="14" customWidth="1"/>
    <col min="15369" max="15369" width="7.875" style="14" customWidth="1"/>
    <col min="15370" max="15612" width="7.5" style="14"/>
    <col min="15613" max="15613" width="11.625" style="14" customWidth="1"/>
    <col min="15614" max="15614" width="10.875" style="14" customWidth="1"/>
    <col min="15615" max="15615" width="19.375" style="14" customWidth="1"/>
    <col min="15616" max="15619" width="8.375" style="14" customWidth="1"/>
    <col min="15620" max="15620" width="9.875" style="14" customWidth="1"/>
    <col min="15621" max="15621" width="9" style="14" customWidth="1"/>
    <col min="15622" max="15622" width="8" style="14" customWidth="1"/>
    <col min="15623" max="15623" width="8.125" style="14" customWidth="1"/>
    <col min="15624" max="15624" width="8.375" style="14" customWidth="1"/>
    <col min="15625" max="15625" width="7.875" style="14" customWidth="1"/>
    <col min="15626" max="15868" width="7.5" style="14"/>
    <col min="15869" max="15869" width="11.625" style="14" customWidth="1"/>
    <col min="15870" max="15870" width="10.875" style="14" customWidth="1"/>
    <col min="15871" max="15871" width="19.375" style="14" customWidth="1"/>
    <col min="15872" max="15875" width="8.375" style="14" customWidth="1"/>
    <col min="15876" max="15876" width="9.875" style="14" customWidth="1"/>
    <col min="15877" max="15877" width="9" style="14" customWidth="1"/>
    <col min="15878" max="15878" width="8" style="14" customWidth="1"/>
    <col min="15879" max="15879" width="8.125" style="14" customWidth="1"/>
    <col min="15880" max="15880" width="8.375" style="14" customWidth="1"/>
    <col min="15881" max="15881" width="7.875" style="14" customWidth="1"/>
    <col min="15882" max="16124" width="7.5" style="14"/>
    <col min="16125" max="16125" width="11.625" style="14" customWidth="1"/>
    <col min="16126" max="16126" width="10.875" style="14" customWidth="1"/>
    <col min="16127" max="16127" width="19.375" style="14" customWidth="1"/>
    <col min="16128" max="16131" width="8.375" style="14" customWidth="1"/>
    <col min="16132" max="16132" width="9.875" style="14" customWidth="1"/>
    <col min="16133" max="16133" width="9" style="14" customWidth="1"/>
    <col min="16134" max="16134" width="8" style="14" customWidth="1"/>
    <col min="16135" max="16135" width="8.125" style="14" customWidth="1"/>
    <col min="16136" max="16136" width="8.375" style="14" customWidth="1"/>
    <col min="16137" max="16137" width="7.875" style="14" customWidth="1"/>
    <col min="16138" max="16384" width="7.5" style="14"/>
  </cols>
  <sheetData>
    <row r="1" spans="1:44" ht="21.75" customHeight="1">
      <c r="A1" s="34" t="s">
        <v>0</v>
      </c>
    </row>
    <row r="2" spans="1:44" s="1" customFormat="1" ht="34.5" customHeight="1">
      <c r="A2" s="91" t="s">
        <v>120</v>
      </c>
      <c r="B2" s="91"/>
      <c r="C2" s="91"/>
      <c r="D2" s="91"/>
      <c r="E2" s="91"/>
      <c r="F2" s="91"/>
      <c r="G2" s="91"/>
      <c r="H2" s="91"/>
      <c r="I2" s="91"/>
      <c r="J2" s="91"/>
      <c r="K2" s="91"/>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row>
    <row r="3" spans="1:44" s="36" customFormat="1" ht="23.25" customHeight="1">
      <c r="A3" s="35" t="s">
        <v>1</v>
      </c>
      <c r="C3" s="92"/>
      <c r="D3" s="92"/>
      <c r="E3" s="37"/>
      <c r="F3" s="37"/>
      <c r="G3" s="37"/>
      <c r="H3" s="37"/>
      <c r="J3" s="92" t="s">
        <v>2</v>
      </c>
      <c r="K3" s="92"/>
    </row>
    <row r="4" spans="1:44" s="40" customFormat="1" ht="39" customHeight="1">
      <c r="A4" s="38" t="s">
        <v>3</v>
      </c>
      <c r="B4" s="39" t="s">
        <v>4</v>
      </c>
      <c r="C4" s="81" t="s">
        <v>192</v>
      </c>
      <c r="D4" s="82"/>
      <c r="E4" s="39" t="s">
        <v>5</v>
      </c>
      <c r="F4" s="93" t="s">
        <v>119</v>
      </c>
      <c r="G4" s="94"/>
      <c r="H4" s="39" t="s">
        <v>6</v>
      </c>
      <c r="I4" s="95" t="s">
        <v>48</v>
      </c>
      <c r="J4" s="95"/>
      <c r="K4" s="95"/>
    </row>
    <row r="5" spans="1:44" s="2" customFormat="1" ht="22.5" customHeight="1">
      <c r="A5" s="74" t="s">
        <v>7</v>
      </c>
      <c r="B5" s="69" t="s">
        <v>116</v>
      </c>
      <c r="C5" s="70"/>
      <c r="D5" s="70"/>
      <c r="E5" s="78" t="s">
        <v>8</v>
      </c>
      <c r="F5" s="79"/>
      <c r="G5" s="80"/>
      <c r="H5" s="78" t="s">
        <v>9</v>
      </c>
      <c r="I5" s="79"/>
      <c r="J5" s="80"/>
      <c r="K5" s="13" t="s">
        <v>10</v>
      </c>
    </row>
    <row r="6" spans="1:44" ht="22.5" customHeight="1">
      <c r="A6" s="74"/>
      <c r="B6" s="41" t="s">
        <v>11</v>
      </c>
      <c r="C6" s="81">
        <v>1535</v>
      </c>
      <c r="D6" s="85"/>
      <c r="E6" s="42" t="s">
        <v>12</v>
      </c>
      <c r="F6" s="81">
        <v>0</v>
      </c>
      <c r="G6" s="85"/>
      <c r="H6" s="42" t="s">
        <v>13</v>
      </c>
      <c r="I6" s="81">
        <v>0</v>
      </c>
      <c r="J6" s="85"/>
      <c r="K6" s="84">
        <f>I6/C6*100%</f>
        <v>0</v>
      </c>
    </row>
    <row r="7" spans="1:44" ht="22.5" customHeight="1">
      <c r="A7" s="74"/>
      <c r="B7" s="43" t="s">
        <v>14</v>
      </c>
      <c r="C7" s="81">
        <v>1535</v>
      </c>
      <c r="D7" s="85"/>
      <c r="E7" s="43" t="s">
        <v>14</v>
      </c>
      <c r="F7" s="81">
        <v>0</v>
      </c>
      <c r="G7" s="85"/>
      <c r="H7" s="43" t="s">
        <v>14</v>
      </c>
      <c r="I7" s="81">
        <v>0</v>
      </c>
      <c r="J7" s="85"/>
      <c r="K7" s="84"/>
    </row>
    <row r="8" spans="1:44" ht="22.5" customHeight="1">
      <c r="A8" s="74"/>
      <c r="B8" s="44" t="s">
        <v>15</v>
      </c>
      <c r="C8" s="86"/>
      <c r="D8" s="86"/>
      <c r="E8" s="44" t="s">
        <v>15</v>
      </c>
      <c r="F8" s="87"/>
      <c r="G8" s="88"/>
      <c r="H8" s="44" t="s">
        <v>15</v>
      </c>
      <c r="I8" s="89"/>
      <c r="J8" s="90"/>
      <c r="K8" s="84"/>
    </row>
    <row r="9" spans="1:44" ht="30" customHeight="1">
      <c r="A9" s="74" t="s">
        <v>16</v>
      </c>
      <c r="B9" s="75" t="s">
        <v>17</v>
      </c>
      <c r="C9" s="76"/>
      <c r="D9" s="76"/>
      <c r="E9" s="77"/>
      <c r="F9" s="78" t="s">
        <v>18</v>
      </c>
      <c r="G9" s="79"/>
      <c r="H9" s="79"/>
      <c r="I9" s="79"/>
      <c r="J9" s="80"/>
      <c r="K9" s="39" t="s">
        <v>19</v>
      </c>
    </row>
    <row r="10" spans="1:44" ht="30" customHeight="1">
      <c r="A10" s="74"/>
      <c r="B10" s="81" t="s">
        <v>193</v>
      </c>
      <c r="C10" s="82"/>
      <c r="D10" s="82"/>
      <c r="E10" s="82"/>
      <c r="F10" s="83" t="s">
        <v>193</v>
      </c>
      <c r="G10" s="83"/>
      <c r="H10" s="83"/>
      <c r="I10" s="83"/>
      <c r="J10" s="83"/>
      <c r="K10" s="45" t="s">
        <v>50</v>
      </c>
    </row>
    <row r="11" spans="1:44" ht="30" customHeight="1">
      <c r="A11" s="71" t="s">
        <v>20</v>
      </c>
      <c r="B11" s="65" t="s">
        <v>21</v>
      </c>
      <c r="C11" s="65" t="s">
        <v>22</v>
      </c>
      <c r="D11" s="70" t="s">
        <v>23</v>
      </c>
      <c r="E11" s="65" t="s">
        <v>24</v>
      </c>
      <c r="F11" s="62" t="s">
        <v>25</v>
      </c>
      <c r="G11" s="63"/>
      <c r="H11" s="64"/>
      <c r="I11" s="65" t="s">
        <v>26</v>
      </c>
      <c r="J11" s="67" t="s">
        <v>27</v>
      </c>
      <c r="K11" s="69" t="s">
        <v>28</v>
      </c>
    </row>
    <row r="12" spans="1:44" ht="30" customHeight="1">
      <c r="A12" s="72"/>
      <c r="B12" s="66"/>
      <c r="C12" s="66"/>
      <c r="D12" s="70"/>
      <c r="E12" s="66"/>
      <c r="F12" s="39" t="s">
        <v>29</v>
      </c>
      <c r="G12" s="39" t="s">
        <v>30</v>
      </c>
      <c r="H12" s="39" t="s">
        <v>31</v>
      </c>
      <c r="I12" s="66"/>
      <c r="J12" s="68"/>
      <c r="K12" s="69"/>
    </row>
    <row r="13" spans="1:44" ht="47.25" customHeight="1">
      <c r="A13" s="72"/>
      <c r="B13" s="69" t="s">
        <v>32</v>
      </c>
      <c r="C13" s="33" t="s">
        <v>33</v>
      </c>
      <c r="D13" s="11" t="s">
        <v>194</v>
      </c>
      <c r="E13" s="50">
        <v>12.5</v>
      </c>
      <c r="F13" s="12" t="s">
        <v>55</v>
      </c>
      <c r="G13" s="12">
        <v>11.53</v>
      </c>
      <c r="H13" s="12" t="s">
        <v>68</v>
      </c>
      <c r="I13" s="45" t="s">
        <v>184</v>
      </c>
      <c r="J13" s="45" t="s">
        <v>118</v>
      </c>
      <c r="K13" s="38">
        <v>0</v>
      </c>
    </row>
    <row r="14" spans="1:44" ht="47.25" customHeight="1">
      <c r="A14" s="72"/>
      <c r="B14" s="69"/>
      <c r="C14" s="33" t="s">
        <v>34</v>
      </c>
      <c r="D14" s="11" t="s">
        <v>195</v>
      </c>
      <c r="E14" s="50">
        <v>12.5</v>
      </c>
      <c r="F14" s="12" t="s">
        <v>51</v>
      </c>
      <c r="G14" s="12">
        <v>100</v>
      </c>
      <c r="H14" s="12" t="s">
        <v>56</v>
      </c>
      <c r="I14" s="45" t="s">
        <v>184</v>
      </c>
      <c r="J14" s="45" t="s">
        <v>118</v>
      </c>
      <c r="K14" s="38">
        <v>0</v>
      </c>
    </row>
    <row r="15" spans="1:44" ht="47.25" customHeight="1">
      <c r="A15" s="72"/>
      <c r="B15" s="69"/>
      <c r="C15" s="33" t="s">
        <v>35</v>
      </c>
      <c r="D15" s="11" t="s">
        <v>102</v>
      </c>
      <c r="E15" s="50">
        <v>12.5</v>
      </c>
      <c r="F15" s="12" t="s">
        <v>51</v>
      </c>
      <c r="G15" s="12">
        <v>100</v>
      </c>
      <c r="H15" s="12" t="s">
        <v>56</v>
      </c>
      <c r="I15" s="45" t="s">
        <v>184</v>
      </c>
      <c r="J15" s="45" t="s">
        <v>118</v>
      </c>
      <c r="K15" s="38">
        <v>0</v>
      </c>
    </row>
    <row r="16" spans="1:44" ht="47.25" customHeight="1">
      <c r="A16" s="72"/>
      <c r="B16" s="70"/>
      <c r="C16" s="33" t="s">
        <v>36</v>
      </c>
      <c r="D16" s="11" t="s">
        <v>103</v>
      </c>
      <c r="E16" s="50">
        <v>12.5</v>
      </c>
      <c r="F16" s="12" t="s">
        <v>58</v>
      </c>
      <c r="G16" s="12">
        <v>100</v>
      </c>
      <c r="H16" s="12" t="s">
        <v>56</v>
      </c>
      <c r="I16" s="33" t="s">
        <v>184</v>
      </c>
      <c r="J16" s="45" t="s">
        <v>118</v>
      </c>
      <c r="K16" s="38">
        <v>0</v>
      </c>
    </row>
    <row r="17" spans="1:11" ht="47.25" customHeight="1">
      <c r="A17" s="72"/>
      <c r="B17" s="46" t="s">
        <v>37</v>
      </c>
      <c r="C17" s="33" t="s">
        <v>128</v>
      </c>
      <c r="D17" s="11" t="s">
        <v>196</v>
      </c>
      <c r="E17" s="51">
        <v>30</v>
      </c>
      <c r="F17" s="12" t="s">
        <v>69</v>
      </c>
      <c r="G17" s="12"/>
      <c r="H17" s="12" t="s">
        <v>197</v>
      </c>
      <c r="I17" s="33" t="s">
        <v>184</v>
      </c>
      <c r="J17" s="45" t="s">
        <v>118</v>
      </c>
      <c r="K17" s="32">
        <v>0</v>
      </c>
    </row>
    <row r="18" spans="1:11" ht="47.25" customHeight="1">
      <c r="A18" s="72"/>
      <c r="B18" s="13" t="s">
        <v>39</v>
      </c>
      <c r="C18" s="33" t="s">
        <v>101</v>
      </c>
      <c r="D18" s="11" t="s">
        <v>111</v>
      </c>
      <c r="E18" s="51">
        <v>10</v>
      </c>
      <c r="F18" s="12" t="s">
        <v>55</v>
      </c>
      <c r="G18" s="12">
        <v>90</v>
      </c>
      <c r="H18" s="12" t="s">
        <v>56</v>
      </c>
      <c r="I18" s="33" t="s">
        <v>184</v>
      </c>
      <c r="J18" s="45" t="s">
        <v>118</v>
      </c>
      <c r="K18" s="32">
        <v>0</v>
      </c>
    </row>
    <row r="19" spans="1:11" ht="28.5" customHeight="1">
      <c r="A19" s="72"/>
      <c r="B19" s="46" t="s">
        <v>40</v>
      </c>
      <c r="C19" s="33" t="s">
        <v>41</v>
      </c>
      <c r="D19" s="11"/>
      <c r="E19" s="51">
        <v>10</v>
      </c>
      <c r="F19" s="12" t="s">
        <v>51</v>
      </c>
      <c r="G19" s="12">
        <v>100</v>
      </c>
      <c r="H19" s="12" t="s">
        <v>56</v>
      </c>
      <c r="I19" s="33" t="s">
        <v>184</v>
      </c>
      <c r="J19" s="45" t="s">
        <v>118</v>
      </c>
      <c r="K19" s="32">
        <v>0</v>
      </c>
    </row>
    <row r="20" spans="1:11" ht="18" customHeight="1">
      <c r="A20" s="73"/>
      <c r="B20" s="70" t="s">
        <v>42</v>
      </c>
      <c r="C20" s="70"/>
      <c r="D20" s="70"/>
      <c r="E20" s="70"/>
      <c r="F20" s="70"/>
      <c r="G20" s="70"/>
      <c r="H20" s="70"/>
      <c r="I20" s="70"/>
      <c r="J20" s="70"/>
      <c r="K20" s="47">
        <f>SUM(K13:K19)</f>
        <v>0</v>
      </c>
    </row>
    <row r="21" spans="1:11" ht="45.75" customHeight="1">
      <c r="A21" s="32" t="s">
        <v>43</v>
      </c>
      <c r="B21" s="60" t="s">
        <v>44</v>
      </c>
      <c r="C21" s="60"/>
      <c r="D21" s="60"/>
      <c r="E21" s="60"/>
      <c r="F21" s="60"/>
      <c r="G21" s="60"/>
      <c r="H21" s="60"/>
      <c r="I21" s="60"/>
      <c r="J21" s="60"/>
      <c r="K21" s="60"/>
    </row>
    <row r="22" spans="1:11" ht="19.5" customHeight="1">
      <c r="A22" s="14" t="s">
        <v>45</v>
      </c>
      <c r="H22" s="15" t="s">
        <v>46</v>
      </c>
    </row>
    <row r="24" spans="1:11" ht="222" customHeight="1">
      <c r="A24" s="61" t="s">
        <v>47</v>
      </c>
      <c r="B24" s="61"/>
      <c r="C24" s="61"/>
      <c r="D24" s="61"/>
      <c r="E24" s="61"/>
      <c r="F24" s="61"/>
      <c r="G24" s="61"/>
      <c r="H24" s="61"/>
      <c r="I24" s="61"/>
      <c r="J24" s="61"/>
      <c r="K24" s="61"/>
    </row>
  </sheetData>
  <mergeCells count="38">
    <mergeCell ref="A2:K2"/>
    <mergeCell ref="C3:D3"/>
    <mergeCell ref="J3:K3"/>
    <mergeCell ref="C4:D4"/>
    <mergeCell ref="F4:G4"/>
    <mergeCell ref="I4:K4"/>
    <mergeCell ref="A5:A8"/>
    <mergeCell ref="B5:D5"/>
    <mergeCell ref="E5:G5"/>
    <mergeCell ref="H5:J5"/>
    <mergeCell ref="C6:D6"/>
    <mergeCell ref="F6:G6"/>
    <mergeCell ref="I6:J6"/>
    <mergeCell ref="K6:K8"/>
    <mergeCell ref="C7:D7"/>
    <mergeCell ref="F7:G7"/>
    <mergeCell ref="I7:J7"/>
    <mergeCell ref="C8:D8"/>
    <mergeCell ref="F8:G8"/>
    <mergeCell ref="I8:J8"/>
    <mergeCell ref="A9:A10"/>
    <mergeCell ref="B9:E9"/>
    <mergeCell ref="F9:J9"/>
    <mergeCell ref="B10:E10"/>
    <mergeCell ref="F10:J10"/>
    <mergeCell ref="B21:K21"/>
    <mergeCell ref="A24:K24"/>
    <mergeCell ref="F11:H11"/>
    <mergeCell ref="I11:I12"/>
    <mergeCell ref="J11:J12"/>
    <mergeCell ref="K11:K12"/>
    <mergeCell ref="B13:B16"/>
    <mergeCell ref="B20:J20"/>
    <mergeCell ref="A11:A20"/>
    <mergeCell ref="B11:B12"/>
    <mergeCell ref="C11:C12"/>
    <mergeCell ref="D11:D12"/>
    <mergeCell ref="E11:E12"/>
  </mergeCells>
  <phoneticPr fontId="7" type="noConversion"/>
  <dataValidations count="2">
    <dataValidation type="list" allowBlank="1" showInputMessage="1" showErrorMessage="1" sqref="F4:G4" xr:uid="{CAA01389-0A6D-4A59-9201-7E228DD2876B}">
      <formula1>"省本级项目,对下转移支付项目"</formula1>
    </dataValidation>
    <dataValidation type="list" allowBlank="1" showInputMessage="1" showErrorMessage="1" sqref="J13:J19" xr:uid="{DF83070B-B12B-4CF1-B423-BA410143E32F}">
      <formula1>"完成,未完成"</formula1>
    </dataValidation>
  </dataValidations>
  <printOptions horizontalCentered="1"/>
  <pageMargins left="0.39305555555555599" right="0.39305555555555599" top="0.35416666666666702" bottom="0.35416666666666702" header="0.31458333333333299" footer="0.31458333333333299"/>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16</vt:i4>
      </vt:variant>
      <vt:variant>
        <vt:lpstr>命名范围</vt:lpstr>
      </vt:variant>
      <vt:variant>
        <vt:i4>16</vt:i4>
      </vt:variant>
    </vt:vector>
  </HeadingPairs>
  <TitlesOfParts>
    <vt:vector size="32" baseType="lpstr">
      <vt:lpstr>公交运营补贴</vt:lpstr>
      <vt:lpstr>综合事务管理（劳务派遣）</vt:lpstr>
      <vt:lpstr>冀财建 2023 17号-预下达2023年农村客运补贴资金</vt:lpstr>
      <vt:lpstr>冀财建 2023 17号预下达2023城市发展奖励资金</vt:lpstr>
      <vt:lpstr>高阳西-宏润大街及津石高速高阳北-砖厂路</vt:lpstr>
      <vt:lpstr>冀财债 2023 2号-高阳县庞口大道改建工程</vt:lpstr>
      <vt:lpstr>冀财债 2023 28号-高阳县庞口大道改建工程项目</vt:lpstr>
      <vt:lpstr>高阳县庞口大道改建工程项目</vt:lpstr>
      <vt:lpstr>高阳县水毁公路恢复重建工程</vt:lpstr>
      <vt:lpstr>农村客运出租车等行业成品油价格改革财政补贴</vt:lpstr>
      <vt:lpstr>中央-农村客运出租车等行业成品油价格改革财政补贴</vt:lpstr>
      <vt:lpstr>车辆购置税收入补助地方-冀财建 2022 85号</vt:lpstr>
      <vt:lpstr>疫情防控经费</vt:lpstr>
      <vt:lpstr>车辆购置税收入补助地方-冀财建 2021 205号</vt:lpstr>
      <vt:lpstr>农村公路建设养护发展专项资金-冀财建 2021 238号</vt:lpstr>
      <vt:lpstr>41-农村公路建设养护发展专项资金-冀财建 2021 238号</vt:lpstr>
      <vt:lpstr>'41-农村公路建设养护发展专项资金-冀财建 2021 238号'!Print_Area</vt:lpstr>
      <vt:lpstr>'车辆购置税收入补助地方-冀财建 2021 205号'!Print_Area</vt:lpstr>
      <vt:lpstr>'车辆购置税收入补助地方-冀财建 2022 85号'!Print_Area</vt:lpstr>
      <vt:lpstr>'高阳西-宏润大街及津石高速高阳北-砖厂路'!Print_Area</vt:lpstr>
      <vt:lpstr>高阳县庞口大道改建工程项目!Print_Area</vt:lpstr>
      <vt:lpstr>高阳县水毁公路恢复重建工程!Print_Area</vt:lpstr>
      <vt:lpstr>公交运营补贴!Print_Area</vt:lpstr>
      <vt:lpstr>'冀财建 2023 17号预下达2023城市发展奖励资金'!Print_Area</vt:lpstr>
      <vt:lpstr>'冀财建 2023 17号-预下达2023年农村客运补贴资金'!Print_Area</vt:lpstr>
      <vt:lpstr>'冀财债 2023 28号-高阳县庞口大道改建工程项目'!Print_Area</vt:lpstr>
      <vt:lpstr>'冀财债 2023 2号-高阳县庞口大道改建工程'!Print_Area</vt:lpstr>
      <vt:lpstr>'农村公路建设养护发展专项资金-冀财建 2021 238号'!Print_Area</vt:lpstr>
      <vt:lpstr>农村客运出租车等行业成品油价格改革财政补贴!Print_Area</vt:lpstr>
      <vt:lpstr>疫情防控经费!Print_Area</vt:lpstr>
      <vt:lpstr>'中央-农村客运出租车等行业成品油价格改革财政补贴'!Print_Area</vt:lpstr>
      <vt:lpstr>'综合事务管理（劳务派遣）'!Print_Area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cp:lastPrinted>2024-10-22T07:28:36Z</cp:lastPrinted>
  <dcterms:created xsi:type="dcterms:W3CDTF">2006-09-16T00:00:00Z</dcterms:created>
  <dcterms:modified xsi:type="dcterms:W3CDTF">2024-12-03T07:55:54Z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555F124C9CAA4B9E854D87ADF0B5B2BF</vt:lpwstr>
  </property>
  <property fmtid="{D5CDD505-2E9C-101B-9397-08002B2CF9AE}" pid="3" name="KSOProductBuildVer">
    <vt:lpwstr>2052-11.1.0.13012</vt:lpwstr>
  </property>
</Properties>
</file>