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冀财资环 2023 26号" sheetId="1" r:id="rId1"/>
    <sheet name="冀财资环 2023 86号" sheetId="2" r:id="rId2"/>
    <sheet name="冀财资环 2023 26号 2023年上半年" sheetId="3" r:id="rId3"/>
    <sheet name="冀财资环 2023 26号 " sheetId="4" r:id="rId4"/>
    <sheet name="2017年度高标项目管理费" sheetId="6" r:id="rId5"/>
    <sheet name="白洋淀上游水系绿化补助款（蒲口镇、小王果庄镇）" sheetId="7" r:id="rId6"/>
    <sheet name="高阳县2023年第十五批次建设用地（林地）" sheetId="8" r:id="rId7"/>
    <sheet name="高阳县环雄安生态林带补贴" sheetId="9" r:id="rId8"/>
    <sheet name="高阳县通道绿化补助款" sheetId="10" r:id="rId9"/>
    <sheet name="规划工作专项经费（劳务派遣）" sheetId="11" r:id="rId10"/>
    <sheet name="综合事务管理（劳务派遣、临时聘用）" sheetId="12" r:id="rId11"/>
    <sheet name="冀财资环 2022 104号-林业改革发展补助" sheetId="13" r:id="rId12"/>
    <sheet name="通道绿化补助（小王果庄镇东何家庄村）" sheetId="14" r:id="rId13"/>
    <sheet name="通道绿化补助款（庞口镇、蒲口镇）" sheetId="15" r:id="rId14"/>
    <sheet name="土地征收费（2023年第八批次）" sheetId="16" r:id="rId15"/>
    <sheet name="土地征收费（2023年第七批次）" sheetId="17" r:id="rId16"/>
    <sheet name="土地征收费用(2023年第三十批次）" sheetId="18" r:id="rId17"/>
    <sheet name="土地征收费用（2023年第十五、十九批次）" sheetId="19" r:id="rId18"/>
    <sheet name="土地征收费用（颛顼公园项目、2023年第一批次土地征收成片开发" sheetId="20" r:id="rId19"/>
    <sheet name="土地征收费用（2023年第二十九批次、第三十批次占用林地费用）" sheetId="21" r:id="rId20"/>
    <sheet name="冀财资环 2022 91号-中央-林业改革发展资金" sheetId="22" r:id="rId21"/>
    <sheet name="冀财资环 2022 104号-林业改革发展补助 10万元" sheetId="23" r:id="rId22"/>
    <sheet name="冀财资环 2022 104号-林业改革发展补助 20万元" sheetId="24" r:id="rId23"/>
    <sheet name="冀财资环 2022 104号-林业改革发展补助 5 万元" sheetId="25" r:id="rId24"/>
    <sheet name="林业改革发展补助-冀财资环 2021 117号" sheetId="26" r:id="rId25"/>
    <sheet name="林业改革发展补助-冀财资环 2021 117号 75万元" sheetId="29" r:id="rId26"/>
    <sheet name="土地整治专项资金-冀财资环 2022 49号" sheetId="27" r:id="rId27"/>
    <sheet name="土地整治专项资金-冀财资环 2022 110号" sheetId="28" r:id="rId28"/>
    <sheet name="土地征收费用（2023年第十批次）" sheetId="30" r:id="rId29"/>
    <sheet name="土地征收费用（2023年第一、二、六批次）" sheetId="32" r:id="rId30"/>
    <sheet name="土地征收费用" sheetId="33" r:id="rId31"/>
    <sheet name="土地征收费用（2023年第九、十四、十六、追加十九批次）" sheetId="34" r:id="rId32"/>
    <sheet name="数字高阳地理空间项目基础地理信息数据更新" sheetId="35" r:id="rId33"/>
    <sheet name="不动产登记系统对接及升级改造工作项目" sheetId="36" r:id="rId34"/>
    <sheet name="高阳县国土空间规划“一张图”实施监督信息系统通用版建设项目" sheetId="37" r:id="rId35"/>
    <sheet name="律师诉讼费" sheetId="38" r:id="rId36"/>
    <sheet name="高阳县地热资源预可行性勘察" sheetId="39" r:id="rId37"/>
    <sheet name="高阳县住宅用地价格水平监测评价项目" sheetId="40" r:id="rId38"/>
    <sheet name="高阳县农村宅基地和集体建设用地确权登记发证工作（调整）项目" sheetId="41" r:id="rId39"/>
    <sheet name="自然资源统一确权工作项目" sheetId="42" r:id="rId40"/>
    <sheet name="补充整理已入库国有登记数据项目" sheetId="43" r:id="rId41"/>
    <sheet name="高阳县永久基本农田储备区划定及核实整改编制项目" sheetId="44" r:id="rId42"/>
    <sheet name="高阳县城主要街道空间治理提升规划项目" sheetId="45" r:id="rId43"/>
    <sheet name="高阳县国土空间规划(2020-2035年）编制项目" sheetId="46" r:id="rId44"/>
    <sheet name="高阳县国土空间生态修复规划编制项目" sheetId="47" r:id="rId45"/>
    <sheet name="高阳县国土空间规划近期实施方案、七个镇局部地块控制性详细规划编" sheetId="48" r:id="rId46"/>
    <sheet name="2020年、2021年、2022年国土空间规划城市体检评估" sheetId="49" r:id="rId47"/>
    <sheet name="高阳县乡镇国土空间总体规划编制及村庄规划编制项目" sheetId="50" r:id="rId48"/>
    <sheet name="病虫害防治经费" sheetId="51" r:id="rId49"/>
    <sheet name="造林绿化重点工程奖补" sheetId="52" r:id="rId50"/>
    <sheet name="高阳县环雄安生态林带补贴 0万元" sheetId="53" r:id="rId51"/>
    <sheet name="白洋淀上游水系绿化补助款 0万元" sheetId="54" r:id="rId52"/>
    <sheet name="土地征收费用 0万元" sheetId="55" r:id="rId53"/>
    <sheet name="高阳县城乡融合发展规划展示馆设计布展项目" sheetId="56" r:id="rId54"/>
    <sheet name="高阳县村庄规划和村庄风貌提升规划方案编制项目" sheetId="57" r:id="rId55"/>
    <sheet name="高阳县庞口工业园区总体规划编制项目" sheetId="58" r:id="rId56"/>
    <sheet name="高阳县国土空间规划近期实施方案控制性详细规划编制" sheetId="59" r:id="rId57"/>
    <sheet name="高阳县锦华街道办事处史家佐村村庄规划项目" sheetId="60" r:id="rId58"/>
    <sheet name="高阳古城模型及展图设计制作项目" sheetId="61" r:id="rId59"/>
    <sheet name="高阳县小王果庄镇省级乡村振兴示范区创建规划编制项目" sheetId="62" r:id="rId60"/>
    <sheet name="高阳古城安置片区（北部新城）修建性详细规划及方案设计" sheetId="63" r:id="rId61"/>
    <sheet name="高阳古城传统街区风貌整治规划及重要节点城市设计深化设计项目" sheetId="64" r:id="rId62"/>
    <sheet name="高阳县中心城区公共体育设施专项规划（2022-2035年）" sheetId="65" r:id="rId63"/>
    <sheet name="编制高阳县中心城区、乡镇控制性详细规划动态维护" sheetId="66" r:id="rId64"/>
    <sheet name="高阳县总体城市设计、重点地区城市设计及建筑风貌设计编制项目" sheetId="67" r:id="rId65"/>
    <sheet name="高阳古城传统街区-重要建筑和街道前期勘察及数据采集项目" sheetId="68" r:id="rId66"/>
    <sheet name="高阳县城控制性详细规划动态维护及高阳古城控制性详细规划深化编制" sheetId="69" r:id="rId67"/>
    <sheet name="冀财资环 2022 91号-中央-林业改革发展资金 0万元" sheetId="70" r:id="rId68"/>
    <sheet name="冀财资环 2022 104号-林业改革发展补助 0万元" sheetId="71" r:id="rId69"/>
    <sheet name="高阳县李果庄、南圈头等15个村" sheetId="72" r:id="rId70"/>
    <sheet name="高阳县2023年锦华街道、邢家南、西演、小王果庄等" sheetId="73" r:id="rId71"/>
    <sheet name="2021年高阳县庞口镇、西演镇高标准农田建设" sheetId="74" r:id="rId72"/>
    <sheet name="高阳县城市更新规划及重点地区城市设计项目" sheetId="75" r:id="rId73"/>
  </sheets>
  <definedNames>
    <definedName name="_xlnm.Print_Area" localSheetId="0">'冀财资环 2023 26号'!$A$1:$K$25</definedName>
    <definedName name="_xlnm.Print_Area" localSheetId="72">高阳县城市更新规划及重点地区城市设计项目!$A$1:$K$25</definedName>
    <definedName name="_xlnm.Print_Area" localSheetId="71">'2021年高阳县庞口镇、西演镇高标准农田建设'!$A$1:$K$25</definedName>
    <definedName name="_xlnm.Print_Area" localSheetId="70">高阳县2023年锦华街道、邢家南、西演、小王果庄等!$A$1:$K$25</definedName>
    <definedName name="_xlnm.Print_Area" localSheetId="69">高阳县李果庄、南圈头等15个村!$A$1:$K$25</definedName>
    <definedName name="_xlnm.Print_Area" localSheetId="68">'冀财资环 2022 104号-林业改革发展补助 0万元'!$A$1:$K$25</definedName>
    <definedName name="_xlnm.Print_Area" localSheetId="67">'冀财资环 2022 91号-中央-林业改革发展资金 0万元'!$A$1:$K$25</definedName>
    <definedName name="_xlnm.Print_Area" localSheetId="66">高阳县城控制性详细规划动态维护及高阳古城控制性详细规划深化编制!$A$1:$K$25</definedName>
    <definedName name="_xlnm.Print_Area" localSheetId="65">'高阳古城传统街区-重要建筑和街道前期勘察及数据采集项目'!$A$1:$K$25</definedName>
    <definedName name="_xlnm.Print_Area" localSheetId="64">高阳县总体城市设计、重点地区城市设计及建筑风貌设计编制项目!$A$1:$K$25</definedName>
    <definedName name="_xlnm.Print_Area" localSheetId="63">编制高阳县中心城区、乡镇控制性详细规划动态维护!$A$1:$K$25</definedName>
    <definedName name="_xlnm.Print_Area" localSheetId="62">'高阳县中心城区公共体育设施专项规划（2022-2035年）'!$A$1:$K$25</definedName>
    <definedName name="_xlnm.Print_Area" localSheetId="61">高阳古城传统街区风貌整治规划及重要节点城市设计深化设计项目!$A$1:$K$25</definedName>
    <definedName name="_xlnm.Print_Area" localSheetId="60">'高阳古城安置片区（北部新城）修建性详细规划及方案设计'!$A$1:$K$25</definedName>
    <definedName name="_xlnm.Print_Area" localSheetId="59">高阳县小王果庄镇省级乡村振兴示范区创建规划编制项目!$A$1:$K$25</definedName>
    <definedName name="_xlnm.Print_Area" localSheetId="58">高阳古城模型及展图设计制作项目!$A$1:$K$25</definedName>
    <definedName name="_xlnm.Print_Area" localSheetId="57">高阳县锦华街道办事处史家佐村村庄规划项目!$A$1:$K$25</definedName>
    <definedName name="_xlnm.Print_Area" localSheetId="56">高阳县国土空间规划近期实施方案控制性详细规划编制!$A$1:$K$25</definedName>
    <definedName name="_xlnm.Print_Area" localSheetId="55">高阳县庞口工业园区总体规划编制项目!$A$1:$K$25</definedName>
    <definedName name="_xlnm.Print_Area" localSheetId="54">高阳县村庄规划和村庄风貌提升规划方案编制项目!$A$1:$K$25</definedName>
    <definedName name="_xlnm.Print_Area" localSheetId="53">高阳县城乡融合发展规划展示馆设计布展项目!$A$1:$K$25</definedName>
    <definedName name="_xlnm.Print_Area" localSheetId="52">'土地征收费用 0万元'!$A$1:$K$25</definedName>
    <definedName name="_xlnm.Print_Area" localSheetId="51">'白洋淀上游水系绿化补助款 0万元'!$A$1:$K$25</definedName>
    <definedName name="_xlnm.Print_Area" localSheetId="50">'高阳县环雄安生态林带补贴 0万元'!$A$1:$K$25</definedName>
    <definedName name="_xlnm.Print_Area" localSheetId="49">造林绿化重点工程奖补!$A$1:$K$25</definedName>
    <definedName name="_xlnm.Print_Area" localSheetId="48">病虫害防治经费!$A$1:$K$25</definedName>
    <definedName name="_xlnm.Print_Area" localSheetId="47">高阳县乡镇国土空间总体规划编制及村庄规划编制项目!$A$1:$K$25</definedName>
    <definedName name="_xlnm.Print_Area" localSheetId="46">'2020年、2021年、2022年国土空间规划城市体检评估'!$A$1:$K$25</definedName>
    <definedName name="_xlnm.Print_Area" localSheetId="45">高阳县国土空间规划近期实施方案、七个镇局部地块控制性详细规划编!$A$1:$K$25</definedName>
    <definedName name="_xlnm.Print_Area" localSheetId="44">高阳县国土空间生态修复规划编制项目!$A$1:$K$25</definedName>
    <definedName name="_xlnm.Print_Area" localSheetId="43">'高阳县国土空间规划(2020-2035年）编制项目'!$A$1:$K$25</definedName>
    <definedName name="_xlnm.Print_Area" localSheetId="42">高阳县城主要街道空间治理提升规划项目!$A$1:$K$25</definedName>
    <definedName name="_xlnm.Print_Area" localSheetId="41">高阳县永久基本农田储备区划定及核实整改编制项目!$A$1:$K$25</definedName>
    <definedName name="_xlnm.Print_Area" localSheetId="40">补充整理已入库国有登记数据项目!$A$1:$K$25</definedName>
    <definedName name="_xlnm.Print_Area" localSheetId="39">自然资源统一确权工作项目!$A$1:$K$25</definedName>
    <definedName name="_xlnm.Print_Area" localSheetId="38">'高阳县农村宅基地和集体建设用地确权登记发证工作（调整）项目'!$A$1:$K$25</definedName>
    <definedName name="_xlnm.Print_Area" localSheetId="37">高阳县住宅用地价格水平监测评价项目!$A$1:$K$25</definedName>
    <definedName name="_xlnm.Print_Area" localSheetId="36">高阳县地热资源预可行性勘察!$A$1:$K$25</definedName>
    <definedName name="_xlnm.Print_Area" localSheetId="35">律师诉讼费!$A$1:$K$25</definedName>
    <definedName name="_xlnm.Print_Area" localSheetId="34">高阳县国土空间规划“一张图”实施监督信息系统通用版建设项目!$A$1:$K$25</definedName>
    <definedName name="_xlnm.Print_Area" localSheetId="33">不动产登记系统对接及升级改造工作项目!$A$1:$K$25</definedName>
    <definedName name="_xlnm.Print_Area" localSheetId="32">数字高阳地理空间项目基础地理信息数据更新!$A$1:$K$25</definedName>
    <definedName name="_xlnm.Print_Area" localSheetId="30">土地征收费用!$A$1:$K$25</definedName>
    <definedName name="_xlnm.Print_Area" localSheetId="31">'土地征收费用（2023年第九、十四、十六、追加十九批次）'!$A$1:$K$25</definedName>
    <definedName name="_xlnm.Print_Area" localSheetId="1">'冀财资环 2023 86号'!$A$1:$K$25</definedName>
    <definedName name="_xlnm.Print_Area" localSheetId="2">'冀财资环 2023 26号 2023年上半年'!$A$1:$K$25</definedName>
    <definedName name="_xlnm.Print_Area" localSheetId="3">'冀财资环 2023 26号 '!$A$1:$K$25</definedName>
    <definedName name="_xlnm.Print_Area" localSheetId="4">'2017年度高标项目管理费'!$A$1:$K$25</definedName>
    <definedName name="_xlnm.Print_Area" localSheetId="5">'白洋淀上游水系绿化补助款（蒲口镇、小王果庄镇）'!$A$1:$K$25</definedName>
    <definedName name="_xlnm.Print_Area" localSheetId="6">'高阳县2023年第十五批次建设用地（林地）'!$A$2:$K$25</definedName>
    <definedName name="_xlnm.Print_Area" localSheetId="7">高阳县环雄安生态林带补贴!$A$2:$K$25</definedName>
    <definedName name="_xlnm.Print_Area" localSheetId="8">高阳县通道绿化补助款!$A$2:$K$25</definedName>
    <definedName name="_xlnm.Print_Area" localSheetId="9">'规划工作专项经费（劳务派遣）'!$A$2:$K$25</definedName>
    <definedName name="_xlnm.Print_Area" localSheetId="10">'综合事务管理（劳务派遣、临时聘用）'!$A$2:$K$25</definedName>
    <definedName name="_xlnm.Print_Area" localSheetId="11">'冀财资环 2022 104号-林业改革发展补助'!$A$2:$K$25</definedName>
    <definedName name="_xlnm.Print_Area" localSheetId="12">'通道绿化补助（小王果庄镇东何家庄村）'!$A$2:$K$25</definedName>
    <definedName name="_xlnm.Print_Area" localSheetId="13">'通道绿化补助款（庞口镇、蒲口镇）'!$A$2:$K$25</definedName>
    <definedName name="_xlnm.Print_Area" localSheetId="14">'土地征收费（2023年第八批次）'!$A$2:$K$25</definedName>
    <definedName name="_xlnm.Print_Area" localSheetId="15">'土地征收费（2023年第七批次）'!$A$2:$K$25</definedName>
    <definedName name="_xlnm.Print_Area" localSheetId="16">'土地征收费用(2023年第三十批次）'!$A$2:$K$25</definedName>
    <definedName name="_xlnm.Print_Area" localSheetId="17">'土地征收费用（2023年第十五、十九批次）'!$A$2:$K$25</definedName>
    <definedName name="_xlnm.Print_Area" localSheetId="18">'土地征收费用（颛顼公园项目、2023年第一批次土地征收成片开发'!$A$2:$K$25</definedName>
    <definedName name="_xlnm.Print_Area" localSheetId="19">'土地征收费用（2023年第二十九批次、第三十批次占用林地费用）'!$A$2:$K$25</definedName>
    <definedName name="_xlnm.Print_Area" localSheetId="20">'冀财资环 2022 91号-中央-林业改革发展资金'!$A$2:$K$25</definedName>
    <definedName name="_xlnm.Print_Area" localSheetId="21">'冀财资环 2022 104号-林业改革发展补助 10万元'!$A$2:$K$25</definedName>
    <definedName name="_xlnm.Print_Area" localSheetId="22">'冀财资环 2022 104号-林业改革发展补助 20万元'!$A$2:$K$25</definedName>
    <definedName name="_xlnm.Print_Area" localSheetId="23">'冀财资环 2022 104号-林业改革发展补助 5 万元'!$A$2:$K$25</definedName>
    <definedName name="_xlnm.Print_Area" localSheetId="24">'林业改革发展补助-冀财资环 2021 117号'!$A$2:$K$25</definedName>
    <definedName name="_xlnm.Print_Area" localSheetId="25">'林业改革发展补助-冀财资环 2021 117号 75万元'!$A$2:$K$25</definedName>
    <definedName name="_xlnm.Print_Area" localSheetId="26">'土地整治专项资金-冀财资环 2022 49号'!$A$2:$K$25</definedName>
    <definedName name="_xlnm.Print_Area" localSheetId="27">'土地整治专项资金-冀财资环 2022 110号'!$A$2:$K$25</definedName>
    <definedName name="_xlnm.Print_Area" localSheetId="28">'土地征收费用（2023年第十批次）'!$A$2:$K$25</definedName>
    <definedName name="_xlnm.Print_Area" localSheetId="29">'土地征收费用（2023年第一、二、六批次）'!$A$2:$K$25</definedName>
  </definedNames>
  <calcPr calcId="144525"/>
</workbook>
</file>

<file path=xl/sharedStrings.xml><?xml version="1.0" encoding="utf-8"?>
<sst xmlns="http://schemas.openxmlformats.org/spreadsheetml/2006/main" count="6070" uniqueCount="417">
  <si>
    <r>
      <rPr>
        <sz val="12"/>
        <rFont val="宋体"/>
        <charset val="134"/>
      </rPr>
      <t>附件</t>
    </r>
    <r>
      <rPr>
        <sz val="12"/>
        <rFont val="Times New Roman"/>
        <charset val="134"/>
      </rPr>
      <t>1</t>
    </r>
  </si>
  <si>
    <t>高阳县2023年度预算项目绩效自评表</t>
  </si>
  <si>
    <t>填报单位：</t>
  </si>
  <si>
    <t>高阳县自然资源和规划局</t>
  </si>
  <si>
    <t>金额单位：万元</t>
  </si>
  <si>
    <t>一、基本情况</t>
  </si>
  <si>
    <t>项目名称</t>
  </si>
  <si>
    <t>冀财资环[2023]26号-清算提前下达2023年土地整治专项资金（新增建设用地土地有偿使用费返还市县资金，第一批）</t>
  </si>
  <si>
    <t>项目级次</t>
  </si>
  <si>
    <t>转移支付项目</t>
  </si>
  <si>
    <t>实施（主管）单位</t>
  </si>
  <si>
    <t>二、预算执行情况</t>
  </si>
  <si>
    <t>预算安排情况
（调整后）</t>
  </si>
  <si>
    <t>资金到位情况</t>
  </si>
  <si>
    <t>资金执行情况</t>
  </si>
  <si>
    <t>预算执行进度</t>
  </si>
  <si>
    <t>预算数</t>
  </si>
  <si>
    <t>50.8</t>
  </si>
  <si>
    <t>到位数</t>
  </si>
  <si>
    <t>执行数</t>
  </si>
  <si>
    <t>100%</t>
  </si>
  <si>
    <t>其中：财政资金</t>
  </si>
  <si>
    <t>其他</t>
  </si>
  <si>
    <t>0</t>
  </si>
  <si>
    <t>三、目标完成情况</t>
  </si>
  <si>
    <t>年度预期目标</t>
  </si>
  <si>
    <t>具体完成情况</t>
  </si>
  <si>
    <t>总体完成率</t>
  </si>
  <si>
    <t xml:space="preserve">完成耕地保护工作。    </t>
  </si>
  <si>
    <t>高阳县耕地资源质量分类2022年度更新与监测项目工作，2022年度国土变更调查工作已完成。</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</si>
  <si>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</si>
  <si>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</si>
  <si>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</si>
  <si>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</si>
  <si>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</si>
  <si>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</si>
  <si>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</si>
  <si>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</si>
  <si>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</si>
  <si>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</si>
  <si>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</si>
  <si>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</si>
  <si>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</si>
  <si>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</si>
  <si>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县级耕地资源质量分类数据库、县级耕地资源质量分类年度更新数据包</t>
  </si>
  <si>
    <t>20</t>
  </si>
  <si>
    <t>=</t>
  </si>
  <si>
    <t>平方公里</t>
  </si>
  <si>
    <t>442平方公里</t>
  </si>
  <si>
    <t>完成</t>
  </si>
  <si>
    <t>质量指标</t>
  </si>
  <si>
    <t>工作高质量完成率</t>
  </si>
  <si>
    <t>10</t>
  </si>
  <si>
    <t>≥</t>
  </si>
  <si>
    <t>%</t>
  </si>
  <si>
    <t>90%</t>
  </si>
  <si>
    <t>时效指标</t>
  </si>
  <si>
    <t>按照合同规定资金支付率</t>
  </si>
  <si>
    <t>成本指标</t>
  </si>
  <si>
    <t>成本控制率</t>
  </si>
  <si>
    <t>≤</t>
  </si>
  <si>
    <t>万元</t>
  </si>
  <si>
    <t>合同金额28万元和27.88万元</t>
  </si>
  <si>
    <t>效益指标
（30）</t>
  </si>
  <si>
    <t>经济效益指标</t>
  </si>
  <si>
    <t>社会效益指标</t>
  </si>
  <si>
    <t>耕地资源质量分类更新数据库更新监管率</t>
  </si>
  <si>
    <t>30</t>
  </si>
  <si>
    <t>生态效益指标</t>
  </si>
  <si>
    <t>可持续影响指标</t>
  </si>
  <si>
    <t>满意度指标
（10）</t>
  </si>
  <si>
    <t>满意度指标</t>
  </si>
  <si>
    <t>预算执行率
（10）</t>
  </si>
  <si>
    <t>预算执行率</t>
  </si>
  <si>
    <t>自评总分</t>
  </si>
  <si>
    <t>五、存在问题、原因及下一步整改措施</t>
  </si>
  <si>
    <t>无</t>
  </si>
  <si>
    <t>填报人：</t>
  </si>
  <si>
    <t>代宁宁</t>
  </si>
  <si>
    <t>联系电话：</t>
  </si>
  <si>
    <t>6699350</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</si>
  <si>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</si>
  <si>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冀财资环[2023]86号-清算提前下达2023年土地整治专项资金（新增建设用地土地有偿使用费返还市县资金，第二批）</t>
  </si>
  <si>
    <t>340</t>
  </si>
  <si>
    <t>高阳县2023年度全国国土变更调查项目和高阳县耕地和永久基本农田划定成果核实处置工作项目正在进行政府采购工作。</t>
  </si>
  <si>
    <t>县域面积</t>
  </si>
  <si>
    <t>未完成</t>
  </si>
  <si>
    <t>工作完成率</t>
  </si>
  <si>
    <t>费用拨付</t>
  </si>
  <si>
    <t>总成本</t>
  </si>
  <si>
    <t>变更数据库更新</t>
  </si>
  <si>
    <t>项目政府批示日期为2023年11月，政府采购意向公开日期为2023年12月份，项目正在进行政府采购。</t>
  </si>
  <si>
    <t xml:space="preserve">冀财资环[2023]26号-2023年上半年国土变更调查项目  </t>
  </si>
  <si>
    <t>35.2</t>
  </si>
  <si>
    <t>2023年上半年国土变更调查项目已完成</t>
  </si>
  <si>
    <t>在我县域内变更调查区的面积</t>
  </si>
  <si>
    <t>合同金额34.8万元</t>
  </si>
  <si>
    <t>2023年上半年数据库更新</t>
  </si>
  <si>
    <t>按工作计划完成。</t>
  </si>
  <si>
    <t>45</t>
  </si>
  <si>
    <t>5.08</t>
  </si>
  <si>
    <t>11.22%</t>
  </si>
  <si>
    <t>2022年数据库更新</t>
  </si>
  <si>
    <t>2017年度高标项目管理费</t>
  </si>
  <si>
    <t>县级项目</t>
  </si>
  <si>
    <t>13.678050</t>
  </si>
  <si>
    <t>解决遗留问题。</t>
  </si>
  <si>
    <t>费用数量</t>
  </si>
  <si>
    <t xml:space="preserve"> =</t>
  </si>
  <si>
    <t xml:space="preserve"> 2 </t>
  </si>
  <si>
    <t>个</t>
  </si>
  <si>
    <t>2个</t>
  </si>
  <si>
    <t>完成诉讼</t>
  </si>
  <si>
    <t xml:space="preserve"> ≥</t>
  </si>
  <si>
    <t>95</t>
  </si>
  <si>
    <t>95%</t>
  </si>
  <si>
    <t>支付时间</t>
  </si>
  <si>
    <t>支付费用</t>
  </si>
  <si>
    <t>13.68</t>
  </si>
  <si>
    <t>13.68万元</t>
  </si>
  <si>
    <t>解决遗留问题，加快建设</t>
  </si>
  <si>
    <t>文字描述</t>
  </si>
  <si>
    <t xml:space="preserve">解决遗留问题   </t>
  </si>
  <si>
    <t>解决遗留问题</t>
  </si>
  <si>
    <t>白洋淀上游水系绿化补助款（蒲口镇、小王果庄镇）</t>
  </si>
  <si>
    <t>398.048000</t>
  </si>
  <si>
    <t xml:space="preserve">推进白洋淀上游流域生态环境治理和保护，打造雄安新区上游水系万亩片林建设，全力服务保障雄安新区规划建设，进一步提升高阳生态建设水平，为全县省级森林城市的创建打下坚实的生态基础。     </t>
  </si>
  <si>
    <t xml:space="preserve">推进了白洋淀上游流域生态环境治理和保护，打造雄安新区上游水系万亩片林建设，全力服务保障雄安新区规划建设，进一步提升高阳生态建设水平，为全县省级森林城市的创建打下坚实的生态基础。     </t>
  </si>
  <si>
    <t>绿化面积</t>
  </si>
  <si>
    <t xml:space="preserve"> = </t>
  </si>
  <si>
    <t xml:space="preserve"> 4975.6 </t>
  </si>
  <si>
    <t>亩</t>
  </si>
  <si>
    <t xml:space="preserve"> ≥  </t>
  </si>
  <si>
    <t xml:space="preserve"> %</t>
  </si>
  <si>
    <t>资金支付</t>
  </si>
  <si>
    <t>补助标准</t>
  </si>
  <si>
    <t>800</t>
  </si>
  <si>
    <t>元/亩</t>
  </si>
  <si>
    <t>800元</t>
  </si>
  <si>
    <t>生态环境</t>
  </si>
  <si>
    <t>提高森林覆盖率</t>
  </si>
  <si>
    <t xml:space="preserve">提高了森林覆盖率，有效的改善全县生态环境。 </t>
  </si>
  <si>
    <t>高阳县2023年第十五批次建设用地（林地）</t>
  </si>
  <si>
    <t>31.18</t>
  </si>
  <si>
    <t>取得河北省林业和草原局永久征占用林地批复。</t>
  </si>
  <si>
    <t>面积</t>
  </si>
  <si>
    <t>1.22</t>
  </si>
  <si>
    <t>公顷</t>
  </si>
  <si>
    <t>1.22公顷</t>
  </si>
  <si>
    <t xml:space="preserve"> ≥ </t>
  </si>
  <si>
    <t>90</t>
  </si>
  <si>
    <t>资金支付及时率</t>
  </si>
  <si>
    <t>31.18万元</t>
  </si>
  <si>
    <t>避免国有资产流失</t>
  </si>
  <si>
    <t xml:space="preserve">避免国有资产流失 </t>
  </si>
  <si>
    <t xml:space="preserve">避免了国有资产流失 </t>
  </si>
  <si>
    <t>高阳县环雄安生态林带补贴</t>
  </si>
  <si>
    <t>782.493000</t>
  </si>
  <si>
    <t xml:space="preserve">建设京津冀生态过渡带和生态支撑区，改善生态环境，服务雄安新区。     </t>
  </si>
  <si>
    <t>造林面积</t>
  </si>
  <si>
    <t xml:space="preserve">7825.07 </t>
  </si>
  <si>
    <t xml:space="preserve">亩 </t>
  </si>
  <si>
    <t>7825.07亩</t>
  </si>
  <si>
    <t>验收合格率</t>
  </si>
  <si>
    <t xml:space="preserve">95 </t>
  </si>
  <si>
    <t xml:space="preserve">项目完成验收后支付资金 </t>
  </si>
  <si>
    <t>项目完成验收后支付资金</t>
  </si>
  <si>
    <t>造林补助标准</t>
  </si>
  <si>
    <t>1000</t>
  </si>
  <si>
    <t>1000元</t>
  </si>
  <si>
    <t>森林覆盖面积增长率</t>
  </si>
  <si>
    <t xml:space="preserve"> 0.6</t>
  </si>
  <si>
    <t xml:space="preserve"> % </t>
  </si>
  <si>
    <t>0.6</t>
  </si>
  <si>
    <t>高阳县通道绿化补助款</t>
  </si>
  <si>
    <t>265.312800</t>
  </si>
  <si>
    <t>建设京津冀生态过渡带和生态支撑区，改善生态环境，助力雄安新区建设。</t>
  </si>
  <si>
    <t>20888.93</t>
  </si>
  <si>
    <t xml:space="preserve">20888.93 亩 </t>
  </si>
  <si>
    <t>工作质量</t>
  </si>
  <si>
    <t>补贴标准</t>
  </si>
  <si>
    <t>每亩补贴800元</t>
  </si>
  <si>
    <t>高阳县林业建设得到持续稳定发展</t>
  </si>
  <si>
    <t>规划工作专项经费（劳务派遣）</t>
  </si>
  <si>
    <t>53.918208</t>
  </si>
  <si>
    <t>完成日常工作。</t>
  </si>
  <si>
    <t>人数</t>
  </si>
  <si>
    <t>12</t>
  </si>
  <si>
    <t>人</t>
  </si>
  <si>
    <t>12人</t>
  </si>
  <si>
    <t>资金发放率</t>
  </si>
  <si>
    <t>100</t>
  </si>
  <si>
    <t>资金支付的及时性</t>
  </si>
  <si>
    <t xml:space="preserve"> ≤ </t>
  </si>
  <si>
    <t>综合事务管理（劳务派遣、临时聘用）</t>
  </si>
  <si>
    <t>50</t>
  </si>
  <si>
    <t>49.999865</t>
  </si>
  <si>
    <t>保障单位正常运转</t>
  </si>
  <si>
    <t>覆盖率</t>
  </si>
  <si>
    <t xml:space="preserve"> &gt;</t>
  </si>
  <si>
    <t xml:space="preserve"> 95</t>
  </si>
  <si>
    <t>准确率</t>
  </si>
  <si>
    <t>保障年度</t>
  </si>
  <si>
    <t>1</t>
  </si>
  <si>
    <t>年</t>
  </si>
  <si>
    <t>1年</t>
  </si>
  <si>
    <t>单位正常运转</t>
  </si>
  <si>
    <t>服务对象满意度</t>
  </si>
  <si>
    <t>冀财资环[2022]104号-林业改革发展补助</t>
  </si>
  <si>
    <t>49.271366</t>
  </si>
  <si>
    <t>98.54%</t>
  </si>
  <si>
    <t>建设湿地公园项目</t>
  </si>
  <si>
    <t>新建省级湿地公园数量</t>
  </si>
  <si>
    <t>1个</t>
  </si>
  <si>
    <t>规划面积</t>
  </si>
  <si>
    <t>24.73</t>
  </si>
  <si>
    <t>24.73公顷</t>
  </si>
  <si>
    <t>项目工作开展及时性</t>
  </si>
  <si>
    <t>河流水质提升度</t>
  </si>
  <si>
    <t>20%</t>
  </si>
  <si>
    <t>通道绿化补助（小王果庄镇东何家庄村）</t>
  </si>
  <si>
    <t>31.372000</t>
  </si>
  <si>
    <t xml:space="preserve">建设京津冀生态过渡带和生态支撑区，改善生态环境，助力雄安新区建设。    </t>
  </si>
  <si>
    <t xml:space="preserve">建设京津冀生态过渡带和生态支撑区，改善生态环境，助力雄安新区建设。      </t>
  </si>
  <si>
    <t>392.15</t>
  </si>
  <si>
    <t>392.15亩</t>
  </si>
  <si>
    <t xml:space="preserve">高阳县林业建设得到持续稳定发展。 </t>
  </si>
  <si>
    <t>通道绿化补助款（庞口镇、蒲口镇）</t>
  </si>
  <si>
    <t>462.350720</t>
  </si>
  <si>
    <t xml:space="preserve">建设京津冀生态过渡带和生态支撑区，改善生态环境，助力雄安新区建设。           </t>
  </si>
  <si>
    <t>5779.38</t>
  </si>
  <si>
    <t>5779.38亩</t>
  </si>
  <si>
    <t>土地征收费（2023年第八批次）</t>
  </si>
  <si>
    <t>31.311800</t>
  </si>
  <si>
    <t xml:space="preserve">完成2023年第八批次进行组卷报批工作。   </t>
  </si>
  <si>
    <t>项目面积</t>
  </si>
  <si>
    <t xml:space="preserve">107.62 </t>
  </si>
  <si>
    <t>107.62亩</t>
  </si>
  <si>
    <t>31.31</t>
  </si>
  <si>
    <r>
      <rPr>
        <sz val="11"/>
        <color rgb="FF000000"/>
        <rFont val="Calibri"/>
        <charset val="134"/>
      </rPr>
      <t>31.31</t>
    </r>
    <r>
      <rPr>
        <sz val="11"/>
        <color rgb="FF000000"/>
        <rFont val="宋体"/>
        <charset val="134"/>
      </rPr>
      <t>万元</t>
    </r>
  </si>
  <si>
    <t>避免了国有资产流失</t>
  </si>
  <si>
    <t>土地征收费（2023年第七批次）</t>
  </si>
  <si>
    <t>1039.725900</t>
  </si>
  <si>
    <t xml:space="preserve">完成2023年第七批次进行组卷报批工作。   </t>
  </si>
  <si>
    <t xml:space="preserve">47.21 </t>
  </si>
  <si>
    <t>47.21亩</t>
  </si>
  <si>
    <t>1132.31</t>
  </si>
  <si>
    <r>
      <rPr>
        <sz val="11"/>
        <color rgb="FF000000"/>
        <rFont val="Calibri"/>
        <charset val="134"/>
      </rPr>
      <t>1039.259</t>
    </r>
    <r>
      <rPr>
        <sz val="11"/>
        <color rgb="FF000000"/>
        <rFont val="宋体"/>
        <charset val="134"/>
      </rPr>
      <t>万元</t>
    </r>
  </si>
  <si>
    <t>土地征收费用(2023年第三十批次）</t>
  </si>
  <si>
    <t>4338.120500</t>
  </si>
  <si>
    <t xml:space="preserve">完成2023年第三十批次进行组卷报批工作。   </t>
  </si>
  <si>
    <t>316.48</t>
  </si>
  <si>
    <t xml:space="preserve"> 316.48亩 </t>
  </si>
  <si>
    <t>4808.68</t>
  </si>
  <si>
    <t>4338.1205万元</t>
  </si>
  <si>
    <t>土地征收费用（2023年第十五、十九批次）</t>
  </si>
  <si>
    <t>1307.289500</t>
  </si>
  <si>
    <t xml:space="preserve">完成2023年第十五、十九批次进行组卷报批工作。   </t>
  </si>
  <si>
    <t>177.09</t>
  </si>
  <si>
    <t>177.09亩</t>
  </si>
  <si>
    <t xml:space="preserve">1348.36 </t>
  </si>
  <si>
    <t>1307.2895万元</t>
  </si>
  <si>
    <t>土地征收费用（颛顼公园项目、2023年第一批次土地征收成片开发方案）</t>
  </si>
  <si>
    <t>1534.897500</t>
  </si>
  <si>
    <t xml:space="preserve">完成组卷报批工作。   </t>
  </si>
  <si>
    <t xml:space="preserve">完成组卷报批工作。    </t>
  </si>
  <si>
    <t>316.48亩</t>
  </si>
  <si>
    <t xml:space="preserve">1536.84  </t>
  </si>
  <si>
    <t>1534.8975万元</t>
  </si>
  <si>
    <t>土地征收费用（2023年第二十九批次、第三十批次占用林地费用）</t>
  </si>
  <si>
    <t>111.241400</t>
  </si>
  <si>
    <t xml:space="preserve">取得河北省林业和草原局永久征占用林地批复。       </t>
  </si>
  <si>
    <t xml:space="preserve">取得河北省林业和草原局永久征占用林地批复。     </t>
  </si>
  <si>
    <t>4.77</t>
  </si>
  <si>
    <t>4.77公顷</t>
  </si>
  <si>
    <t xml:space="preserve">111.24  </t>
  </si>
  <si>
    <t>111.24万元</t>
  </si>
  <si>
    <t>冀财资环[2022]91号-中央-林业改革发展资金</t>
  </si>
  <si>
    <t xml:space="preserve">预防和减少自然灾害对森林资源的损失，保护森林资源。      </t>
  </si>
  <si>
    <t xml:space="preserve">预防和减少自然灾害对森林资源的损失，保护森林资源。     </t>
  </si>
  <si>
    <t>飞防次数</t>
  </si>
  <si>
    <t>次</t>
  </si>
  <si>
    <t>2次</t>
  </si>
  <si>
    <t>林业有害生物防治工作</t>
  </si>
  <si>
    <t xml:space="preserve">≥ </t>
  </si>
  <si>
    <t xml:space="preserve">90 </t>
  </si>
  <si>
    <t>资金拨付</t>
  </si>
  <si>
    <t>保障费用及时拨付</t>
  </si>
  <si>
    <t>费用及时拨付</t>
  </si>
  <si>
    <t>项目成本</t>
  </si>
  <si>
    <t>10万元</t>
  </si>
  <si>
    <t>林业有害生物成灾控制率</t>
  </si>
  <si>
    <t xml:space="preserve">≤ </t>
  </si>
  <si>
    <t>0.1</t>
  </si>
  <si>
    <t>满意度</t>
  </si>
  <si>
    <t xml:space="preserve"> 80</t>
  </si>
  <si>
    <t xml:space="preserve">全力做好我县林业建设工作，加大宣传力度，保护全县市森林资源和生态环境。            </t>
  </si>
  <si>
    <t>村庄绿化</t>
  </si>
  <si>
    <t>2</t>
  </si>
  <si>
    <t>项目验收工作</t>
  </si>
  <si>
    <t>完成时间</t>
  </si>
  <si>
    <t>维护全县森林资源和维护生态，促进生态文明建设</t>
  </si>
  <si>
    <t>财政统筹使用。</t>
  </si>
  <si>
    <t xml:space="preserve">全力做好我县林业建设工作，加大宣传力度，保护全县市森林资源和生态环境。   </t>
  </si>
  <si>
    <t>5</t>
  </si>
  <si>
    <t xml:space="preserve">完成环雄安新造林及更新造林。      
</t>
  </si>
  <si>
    <t>验收合格</t>
  </si>
  <si>
    <t>80</t>
  </si>
  <si>
    <t>林业改革发展补助-冀财资环[2021]117号</t>
  </si>
  <si>
    <t>82.778557</t>
  </si>
  <si>
    <t xml:space="preserve">完善湿地生态系统结构和功能。     </t>
  </si>
  <si>
    <t>省级湿地公园</t>
  </si>
  <si>
    <t xml:space="preserve">24.73 </t>
  </si>
  <si>
    <t>项目工作开展</t>
  </si>
  <si>
    <t>文字描述  按时保证项目工作开展</t>
  </si>
  <si>
    <t>工作按时开展</t>
  </si>
  <si>
    <t>82.78万元</t>
  </si>
  <si>
    <t>保护河流水质</t>
  </si>
  <si>
    <t>提高自净化能力，保障了用水安全。</t>
  </si>
  <si>
    <t>75</t>
  </si>
  <si>
    <t xml:space="preserve"> 全力做好我县林业建设工作，加大宣传力度，保护全县市森林资源和生态环境。      
</t>
  </si>
  <si>
    <t xml:space="preserve">保护全县市森林资源和生态环境
</t>
  </si>
  <si>
    <t>林业核查</t>
  </si>
  <si>
    <r>
      <rPr>
        <sz val="11"/>
        <rFont val="宋体"/>
        <charset val="134"/>
      </rPr>
      <t>≤</t>
    </r>
    <r>
      <rPr>
        <sz val="11"/>
        <rFont val="Arial"/>
        <charset val="134"/>
      </rPr>
      <t xml:space="preserve"> </t>
    </r>
  </si>
  <si>
    <t>75万元</t>
  </si>
  <si>
    <t xml:space="preserve">维护全县森林资源和维护生态，促进生态文明建设  
</t>
  </si>
  <si>
    <t xml:space="preserve">维护全县森林资源和维护生态，促进生态文明建设  </t>
  </si>
  <si>
    <t>土地整治专项资金-冀财资环[2022]49号</t>
  </si>
  <si>
    <t>79.412</t>
  </si>
  <si>
    <t xml:space="preserve">新增耕地面积及产能。       </t>
  </si>
  <si>
    <t>耕地面积</t>
  </si>
  <si>
    <t>260</t>
  </si>
  <si>
    <t>260亩</t>
  </si>
  <si>
    <t>粮食产能</t>
  </si>
  <si>
    <t>1300</t>
  </si>
  <si>
    <t>百公顷</t>
  </si>
  <si>
    <t>1300百公顷</t>
  </si>
  <si>
    <t xml:space="preserve"> 保障费用及时拨付</t>
  </si>
  <si>
    <t xml:space="preserve">82 </t>
  </si>
  <si>
    <t>79.42万元</t>
  </si>
  <si>
    <t>利用现状掌握率</t>
  </si>
  <si>
    <t xml:space="preserve"> 90</t>
  </si>
  <si>
    <t>土地整治专项资金-冀财资环[2022]110号</t>
  </si>
  <si>
    <t>41.080000</t>
  </si>
  <si>
    <t xml:space="preserve">2022年上半年国土变更调查，掌握全县重点地类及国土利用变化情况。逐步探索建立日常变更机制，掌握全县重点地类及国土利用变化情况。   </t>
  </si>
  <si>
    <t>完成2022年上半年国土变更调查。</t>
  </si>
  <si>
    <t>442</t>
  </si>
  <si>
    <t>资金及时支付率</t>
  </si>
  <si>
    <t>成本控制</t>
  </si>
  <si>
    <t>41.08</t>
  </si>
  <si>
    <t>41.08万元</t>
  </si>
  <si>
    <t>数据库更新</t>
  </si>
  <si>
    <t>土地征收费用（2023年第十批次）</t>
  </si>
  <si>
    <t>27.4</t>
  </si>
  <si>
    <t>27.3975</t>
  </si>
  <si>
    <r>
      <rPr>
        <sz val="9"/>
        <rFont val="宋体"/>
        <charset val="134"/>
      </rPr>
      <t>9</t>
    </r>
    <r>
      <rPr>
        <sz val="9"/>
        <rFont val="宋体"/>
        <charset val="134"/>
      </rPr>
      <t>9%</t>
    </r>
  </si>
  <si>
    <t xml:space="preserve">完成2023年第十批次进行组卷报批工作。   </t>
  </si>
  <si>
    <t>项目数量</t>
  </si>
  <si>
    <t>355.27</t>
  </si>
  <si>
    <t>355.27亩</t>
  </si>
  <si>
    <t>90.00</t>
  </si>
  <si>
    <t>27.40</t>
  </si>
  <si>
    <r>
      <rPr>
        <sz val="11"/>
        <color rgb="FF000000"/>
        <rFont val="Calibri"/>
        <charset val="134"/>
      </rPr>
      <t>27.4</t>
    </r>
    <r>
      <rPr>
        <sz val="11"/>
        <color rgb="FF000000"/>
        <rFont val="宋体"/>
        <charset val="134"/>
      </rPr>
      <t>万元</t>
    </r>
  </si>
  <si>
    <t>土地征收费用（2023年第一、二、六批次）</t>
  </si>
  <si>
    <t>7758.8978</t>
  </si>
  <si>
    <t xml:space="preserve">完成组卷报批工作。 </t>
  </si>
  <si>
    <t>852.42</t>
  </si>
  <si>
    <t>852.42亩</t>
  </si>
  <si>
    <t>7758.90</t>
  </si>
  <si>
    <r>
      <rPr>
        <sz val="11"/>
        <color rgb="FF000000"/>
        <rFont val="Calibri"/>
        <charset val="134"/>
      </rPr>
      <t>7758.8978</t>
    </r>
    <r>
      <rPr>
        <sz val="11"/>
        <color rgb="FF000000"/>
        <rFont val="宋体"/>
        <charset val="134"/>
      </rPr>
      <t>万元</t>
    </r>
  </si>
  <si>
    <t>土地征收费用</t>
  </si>
  <si>
    <t>10952.28</t>
  </si>
  <si>
    <t xml:space="preserve">完成组卷报批工作。  </t>
  </si>
  <si>
    <t>467.6835</t>
  </si>
  <si>
    <t>467.6835亩</t>
  </si>
  <si>
    <t>土地征收费用（2023年第九、十四、十六、追加十九批次）</t>
  </si>
  <si>
    <t>667.9332</t>
  </si>
  <si>
    <t>482.241</t>
  </si>
  <si>
    <t>668</t>
  </si>
  <si>
    <t xml:space="preserve"> </t>
  </si>
  <si>
    <t>数字高阳地理空间项目基础地理信息数据更新</t>
  </si>
  <si>
    <t>不动产登记系统对接及升级改造工作项目</t>
  </si>
  <si>
    <t>高阳县国土空间规划“一张图”实施监督信息系统通用版建设项目</t>
  </si>
  <si>
    <t>律师诉讼费</t>
  </si>
  <si>
    <t>高阳县地热资源预可行性勘察</t>
  </si>
  <si>
    <t>高阳县住宅用地价格水平监测评价项目（2021、2022、2023年度）</t>
  </si>
  <si>
    <t>高阳县农村宅基地和集体建设用地确权登记发证工作（调整）项目</t>
  </si>
  <si>
    <t>自然资源统一确权工作项目</t>
  </si>
  <si>
    <t>补充整理已入库国有登记数据项目</t>
  </si>
  <si>
    <t>高阳县永久基本农田储备区划定及核实整改编制项目</t>
  </si>
  <si>
    <t>高阳县城主要街道空间治理提升规划项目</t>
  </si>
  <si>
    <t>高阳县国土空间规划(2020-2035年）编制项目</t>
  </si>
  <si>
    <t>高阳县国土空间生态修复规划编制项目</t>
  </si>
  <si>
    <t>高阳县国土空间规划近期实施方案编制项目、七个镇局部地块控制性详细规划编制</t>
  </si>
  <si>
    <t>2020年、2021年、2022年国土空间规划城市体检评估</t>
  </si>
  <si>
    <t>高阳县乡镇国土空间总体规划编制及村庄规划编制项目</t>
  </si>
  <si>
    <t>病虫害防治经费</t>
  </si>
  <si>
    <t>造林绿化重点工程奖补</t>
  </si>
  <si>
    <t>白洋淀上游水系绿化补助款</t>
  </si>
  <si>
    <t>高阳县城乡融合发展规划展示馆设计布展项目</t>
  </si>
  <si>
    <t>高阳县村庄规划和村庄风貌提升规划方案编制项目</t>
  </si>
  <si>
    <t>高阳县庞口工业园区总体规划编制项目</t>
  </si>
  <si>
    <t>高阳县国土空间规划近期实施方案控制性详细规划编制</t>
  </si>
  <si>
    <t>高阳县锦华街道办事处史家佐村村庄规划项目</t>
  </si>
  <si>
    <t>高阳古城模型及展图设计制作项目</t>
  </si>
  <si>
    <t>高阳县小王果庄镇省级乡村振兴示范区创建规划编制项目</t>
  </si>
  <si>
    <t>高阳古城安置片区（北部新城）修建性详细规划及方案设计、高阳古城安置片区（南部城区）修建性详细规划及方案设计</t>
  </si>
  <si>
    <t>高阳古城传统街区风貌整治规划及重要节点城市设计深化设计项目</t>
  </si>
  <si>
    <t>高阳县中心城区公共体育设施专项规划（2022-2035年）</t>
  </si>
  <si>
    <t>编制高阳县中心城区、乡镇控制性详细规划动态维护</t>
  </si>
  <si>
    <t>高阳县总体城市设计、重点地区城市设计及建筑风貌设计编制项目</t>
  </si>
  <si>
    <t>高阳古城传统街区-重要建筑和街道前期勘察及数据采集项目以及戚里坊(驸马牌坊)、聚奎坊、榜眼坊复建项目</t>
  </si>
  <si>
    <t>高阳县城控制性详细规划动态维护及高阳古城控制性详细规划深化编制</t>
  </si>
  <si>
    <t>高阳县李果庄、南圈头等15个村县级产业集聚区控制性详细规划编制项目</t>
  </si>
  <si>
    <t>高阳县2023年锦华街道、邢家南、西演、小王果庄等4个镇（街）土地整治项目新增耕地核查评定工作项目</t>
  </si>
  <si>
    <t>2021年高阳县庞口镇、西演镇高标准农田建设项目提质耕地核查评定项目</t>
  </si>
  <si>
    <t>高阳县城市更新规划及重点地区城市设计项目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</si>
</sst>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6">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name val="宋体"/>
      <charset val="134"/>
    </font>
    <font>
      <sz val="10"/>
      <name val="宋体"/>
      <charset val="134"/>
    </font>
    <font>
      <sz val="11"/>
      <name val="宋体"/>
      <charset val="134"/>
      <scheme val="minor"/>
    </font>
    <font>
      <sz val="11"/>
      <name val="Calibri"/>
      <charset val="134"/>
    </font>
    <font>
      <sz val="11"/>
      <color indexed="0"/>
      <name val="宋体"/>
      <charset val="134"/>
      <scheme val="minor"/>
    </font>
    <font>
      <sz val="11"/>
      <color rgb="FF000000"/>
      <name val="Calibri"/>
      <charset val="134"/>
    </font>
    <font>
      <sz val="12"/>
      <name val="宋体"/>
      <charset val="134"/>
    </font>
    <font>
      <sz val="9"/>
      <name val="宋体"/>
      <charset val="134"/>
      <scheme val="minor"/>
    </font>
    <font>
      <sz val="11"/>
      <name val="Arial"/>
      <charset val="134"/>
    </font>
    <font>
      <sz val="11"/>
      <color rgb="FF000000"/>
      <name val="宋体"/>
      <charset val="134"/>
    </font>
    <font>
      <sz val="10"/>
      <color indexed="0"/>
      <name val="宋体"/>
      <charset val="134"/>
      <scheme val="minor"/>
    </font>
    <font>
      <sz val="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9" borderId="9"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0" fillId="11" borderId="0" applyNumberFormat="0" applyBorder="0" applyAlignment="0" applyProtection="0">
      <alignment vertical="center"/>
    </xf>
    <xf numFmtId="0" fontId="23" fillId="0" borderId="11" applyNumberFormat="0" applyFill="0" applyAlignment="0" applyProtection="0">
      <alignment vertical="center"/>
    </xf>
    <xf numFmtId="0" fontId="20" fillId="12" borderId="0" applyNumberFormat="0" applyBorder="0" applyAlignment="0" applyProtection="0">
      <alignment vertical="center"/>
    </xf>
    <xf numFmtId="0" fontId="29" fillId="13" borderId="12" applyNumberFormat="0" applyAlignment="0" applyProtection="0">
      <alignment vertical="center"/>
    </xf>
    <xf numFmtId="0" fontId="30" fillId="13" borderId="8" applyNumberFormat="0" applyAlignment="0" applyProtection="0">
      <alignment vertical="center"/>
    </xf>
    <xf numFmtId="0" fontId="31" fillId="14" borderId="13"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cellStyleXfs>
  <cellXfs count="168">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top" wrapText="1"/>
    </xf>
    <xf numFmtId="0" fontId="1" fillId="0" borderId="3" xfId="0" applyFont="1" applyBorder="1" applyAlignment="1" applyProtection="1">
      <alignment horizontal="center" vertical="top" wrapText="1"/>
    </xf>
    <xf numFmtId="0" fontId="1" fillId="0" borderId="2" xfId="0" applyFont="1" applyBorder="1" applyAlignment="1" applyProtection="1">
      <alignment horizontal="center" vertical="top"/>
    </xf>
    <xf numFmtId="0" fontId="1" fillId="0" borderId="3" xfId="0" applyFont="1" applyBorder="1" applyAlignment="1" applyProtection="1">
      <alignment horizontal="center" vertical="top"/>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0"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3" xfId="0" applyFont="1" applyBorder="1" applyAlignment="1" applyProtection="1">
      <alignment horizontal="center" vertical="center"/>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49" fontId="1" fillId="0" borderId="1" xfId="0" applyNumberFormat="1" applyFont="1" applyBorder="1" applyAlignment="1" applyProtection="1">
      <alignment horizontal="center"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49" fontId="5"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vertical="center" wrapText="1"/>
    </xf>
    <xf numFmtId="49" fontId="5" fillId="0" borderId="1" xfId="0" applyNumberFormat="1" applyFont="1" applyBorder="1" applyAlignment="1" applyProtection="1">
      <alignment horizontal="center" vertical="center" wrapText="1"/>
    </xf>
    <xf numFmtId="49" fontId="5" fillId="0" borderId="1" xfId="0" applyNumberFormat="1" applyFont="1" applyBorder="1" applyAlignment="1" applyProtection="1">
      <alignment vertical="top" wrapText="1"/>
      <protection locked="0"/>
    </xf>
    <xf numFmtId="49" fontId="5" fillId="0" borderId="1" xfId="0" applyNumberFormat="1" applyFont="1" applyBorder="1" applyAlignment="1" applyProtection="1">
      <alignment horizontal="left" vertical="top" wrapText="1"/>
      <protection locked="0"/>
    </xf>
    <xf numFmtId="49" fontId="2"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top" wrapText="1"/>
      <protection locked="0"/>
    </xf>
    <xf numFmtId="0" fontId="1" fillId="0" borderId="7"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top"/>
    </xf>
    <xf numFmtId="49" fontId="1" fillId="0" borderId="3"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3"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5" fillId="0" borderId="1"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horizontal="center" vertical="top" wrapText="1"/>
      <protection locked="0"/>
    </xf>
    <xf numFmtId="0" fontId="2" fillId="0" borderId="1" xfId="0" applyFont="1" applyBorder="1" applyAlignment="1" applyProtection="1">
      <alignment vertical="center"/>
    </xf>
    <xf numFmtId="0" fontId="1" fillId="0" borderId="4" xfId="0" applyFont="1" applyBorder="1" applyAlignment="1" applyProtection="1">
      <alignment horizontal="center" vertical="top"/>
    </xf>
    <xf numFmtId="49" fontId="7" fillId="0" borderId="1" xfId="0" applyNumberFormat="1" applyFont="1" applyFill="1" applyBorder="1" applyAlignment="1" applyProtection="1">
      <alignment vertical="top"/>
      <protection locked="0"/>
    </xf>
    <xf numFmtId="49" fontId="8" fillId="0" borderId="1" xfId="0" applyNumberFormat="1" applyFont="1" applyFill="1" applyBorder="1" applyAlignment="1" applyProtection="1">
      <alignment vertical="top"/>
      <protection locked="0"/>
    </xf>
    <xf numFmtId="49" fontId="9" fillId="0" borderId="1" xfId="0" applyNumberFormat="1" applyFont="1" applyFill="1" applyBorder="1" applyAlignment="1" applyProtection="1">
      <alignment vertical="top"/>
      <protection locked="0"/>
    </xf>
    <xf numFmtId="49" fontId="10" fillId="0" borderId="1" xfId="0" applyNumberFormat="1" applyFont="1" applyFill="1" applyBorder="1" applyAlignment="1" applyProtection="1">
      <alignment vertical="top"/>
      <protection locked="0"/>
    </xf>
    <xf numFmtId="0" fontId="1" fillId="0" borderId="0" xfId="0" applyFont="1" applyFill="1" applyAlignment="1" applyProtection="1">
      <alignment horizontal="center" vertical="center"/>
      <protection locked="0"/>
    </xf>
    <xf numFmtId="0" fontId="2" fillId="0" borderId="0" xfId="0" applyFont="1" applyFill="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vertical="top"/>
      <protection locked="0"/>
    </xf>
    <xf numFmtId="0" fontId="2" fillId="0" borderId="0" xfId="0" applyFont="1" applyFill="1" applyAlignment="1" applyProtection="1">
      <alignment horizontal="center" vertical="center"/>
    </xf>
    <xf numFmtId="49" fontId="1" fillId="0" borderId="0" xfId="0" applyNumberFormat="1" applyFont="1" applyFill="1" applyAlignment="1" applyProtection="1">
      <alignment vertical="top" wrapText="1"/>
      <protection locked="0"/>
    </xf>
    <xf numFmtId="0" fontId="11" fillId="0" borderId="0" xfId="0" applyFont="1" applyFill="1" applyAlignment="1" applyProtection="1">
      <alignment horizontal="center" vertical="center"/>
    </xf>
    <xf numFmtId="0" fontId="2" fillId="0" borderId="0"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1" fillId="0" borderId="2" xfId="0" applyFont="1" applyFill="1" applyBorder="1" applyAlignment="1" applyProtection="1">
      <alignment horizontal="center" vertical="top" wrapText="1"/>
    </xf>
    <xf numFmtId="0" fontId="1" fillId="0" borderId="4" xfId="0" applyFont="1" applyFill="1" applyBorder="1" applyAlignment="1" applyProtection="1">
      <alignment horizontal="center" vertical="top" wrapText="1"/>
    </xf>
    <xf numFmtId="0" fontId="1" fillId="0" borderId="2" xfId="0" applyFont="1" applyFill="1" applyBorder="1" applyAlignment="1" applyProtection="1">
      <alignment horizontal="center" vertical="top"/>
    </xf>
    <xf numFmtId="0" fontId="1" fillId="0" borderId="3" xfId="0" applyFont="1" applyFill="1" applyBorder="1" applyAlignment="1" applyProtection="1">
      <alignment horizontal="center" vertical="top"/>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vertical="center" wrapText="1"/>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top" wrapText="1"/>
      <protection locked="0"/>
    </xf>
    <xf numFmtId="49" fontId="1" fillId="0" borderId="2" xfId="0" applyNumberFormat="1" applyFont="1" applyFill="1" applyBorder="1" applyAlignment="1" applyProtection="1">
      <alignment horizontal="center" vertical="center" wrapText="1"/>
    </xf>
    <xf numFmtId="49" fontId="1" fillId="0" borderId="4"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1" fillId="0" borderId="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vertical="top" wrapText="1"/>
      <protection locked="0"/>
    </xf>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vertical="top" wrapText="1"/>
      <protection locked="0"/>
    </xf>
    <xf numFmtId="49" fontId="5"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top" wrapText="1"/>
      <protection locked="0"/>
    </xf>
    <xf numFmtId="0" fontId="1" fillId="0" borderId="7" xfId="0" applyFont="1" applyFill="1" applyBorder="1" applyAlignment="1" applyProtection="1">
      <alignment horizontal="center" vertical="center" wrapText="1"/>
      <protection locked="0"/>
    </xf>
    <xf numFmtId="0" fontId="1" fillId="0" borderId="0" xfId="0" applyFont="1" applyFill="1" applyAlignment="1" applyProtection="1">
      <alignment vertical="center"/>
      <protection locked="0"/>
    </xf>
    <xf numFmtId="49" fontId="1" fillId="0" borderId="0" xfId="0" applyNumberFormat="1" applyFont="1" applyFill="1" applyAlignment="1" applyProtection="1">
      <alignment vertical="center" wrapText="1"/>
      <protection locked="0"/>
    </xf>
    <xf numFmtId="0" fontId="6" fillId="0" borderId="0" xfId="0" applyFont="1" applyFill="1" applyAlignment="1" applyProtection="1">
      <alignment horizontal="left" vertical="center" wrapText="1"/>
      <protection locked="0"/>
    </xf>
    <xf numFmtId="0" fontId="1" fillId="0" borderId="1" xfId="0" applyFont="1" applyFill="1" applyBorder="1" applyAlignment="1" applyProtection="1">
      <alignment horizontal="center" vertical="top"/>
    </xf>
    <xf numFmtId="49" fontId="1" fillId="0" borderId="2" xfId="0" applyNumberFormat="1" applyFont="1" applyFill="1" applyBorder="1" applyAlignment="1" applyProtection="1">
      <alignment horizontal="center" vertical="top" wrapText="1"/>
      <protection locked="0"/>
    </xf>
    <xf numFmtId="49" fontId="1" fillId="0" borderId="3" xfId="0" applyNumberFormat="1"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protection locked="0"/>
    </xf>
    <xf numFmtId="49" fontId="5" fillId="0" borderId="1" xfId="0" applyNumberFormat="1"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vertical="top"/>
      <protection locked="0"/>
    </xf>
    <xf numFmtId="0" fontId="5" fillId="0" borderId="1" xfId="0" applyNumberFormat="1" applyFont="1" applyFill="1" applyBorder="1" applyAlignment="1" applyProtection="1">
      <alignment horizontal="center" vertical="top" wrapText="1"/>
      <protection locked="0"/>
    </xf>
    <xf numFmtId="0" fontId="2" fillId="0" borderId="1" xfId="0" applyFont="1" applyFill="1" applyBorder="1" applyAlignment="1" applyProtection="1">
      <alignment vertical="center"/>
    </xf>
    <xf numFmtId="49" fontId="13" fillId="0" borderId="1"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vertical="top"/>
      <protection locked="0"/>
    </xf>
    <xf numFmtId="49" fontId="1" fillId="0" borderId="3"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Border="1" applyAlignment="1" applyProtection="1">
      <alignment horizontal="center" vertical="top" wrapText="1"/>
    </xf>
    <xf numFmtId="49" fontId="14" fillId="0" borderId="1" xfId="0" applyNumberFormat="1" applyFont="1" applyFill="1" applyBorder="1" applyAlignment="1" applyProtection="1">
      <alignment vertical="top"/>
      <protection locked="0"/>
    </xf>
    <xf numFmtId="0" fontId="1" fillId="0" borderId="1" xfId="0" applyFont="1" applyBorder="1" applyAlignment="1" applyProtection="1">
      <alignment horizontal="center" vertical="top"/>
      <protection locked="0"/>
    </xf>
    <xf numFmtId="0" fontId="1" fillId="0" borderId="1" xfId="0" applyFont="1" applyBorder="1" applyAlignment="1" applyProtection="1">
      <alignment vertical="top"/>
      <protection locked="0"/>
    </xf>
    <xf numFmtId="176" fontId="1" fillId="0" borderId="2" xfId="0" applyNumberFormat="1" applyFont="1" applyBorder="1" applyAlignment="1" applyProtection="1">
      <alignment horizontal="center" vertical="center" wrapText="1"/>
    </xf>
    <xf numFmtId="176" fontId="1" fillId="0" borderId="4" xfId="0" applyNumberFormat="1" applyFont="1" applyBorder="1" applyAlignment="1" applyProtection="1">
      <alignment horizontal="center" vertical="center" wrapText="1"/>
    </xf>
    <xf numFmtId="0" fontId="6" fillId="0" borderId="2" xfId="0" applyFont="1" applyBorder="1" applyAlignment="1" applyProtection="1">
      <alignment horizontal="center" vertical="top" wrapText="1"/>
    </xf>
    <xf numFmtId="0" fontId="6" fillId="0" borderId="4" xfId="0" applyFont="1" applyBorder="1" applyAlignment="1" applyProtection="1">
      <alignment horizontal="center" vertical="top" wrapText="1"/>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15" fillId="0" borderId="1" xfId="0" applyFont="1" applyFill="1" applyBorder="1" applyAlignment="1">
      <alignment horizontal="left" vertical="top" wrapText="1"/>
    </xf>
    <xf numFmtId="0" fontId="9" fillId="0" borderId="1" xfId="0" applyFont="1" applyFill="1" applyBorder="1" applyAlignment="1">
      <alignment horizontal="left" vertical="top"/>
    </xf>
    <xf numFmtId="0" fontId="5" fillId="0" borderId="1" xfId="0" applyNumberFormat="1" applyFont="1" applyBorder="1" applyAlignment="1" applyProtection="1">
      <alignment horizontal="left" vertical="top" wrapText="1"/>
      <protection locked="0"/>
    </xf>
    <xf numFmtId="0" fontId="1" fillId="0" borderId="0" xfId="0" applyFont="1" applyAlignment="1" applyProtection="1">
      <alignment horizontal="left" vertical="center"/>
    </xf>
    <xf numFmtId="0"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top" wrapText="1"/>
      <protection locked="0"/>
    </xf>
    <xf numFmtId="0" fontId="1" fillId="0" borderId="1" xfId="0" applyNumberFormat="1" applyFont="1" applyBorder="1" applyAlignment="1" applyProtection="1">
      <alignment horizontal="center" vertical="top" wrapText="1"/>
      <protection locked="0"/>
    </xf>
    <xf numFmtId="0" fontId="2" fillId="0" borderId="0" xfId="0" applyFont="1" applyAlignment="1" applyProtection="1">
      <alignment horizontal="left" vertical="top"/>
    </xf>
    <xf numFmtId="0" fontId="5" fillId="0" borderId="2" xfId="0" applyFont="1" applyBorder="1" applyAlignment="1" applyProtection="1">
      <alignment horizontal="center" vertical="top" wrapText="1"/>
    </xf>
    <xf numFmtId="0" fontId="5" fillId="0" borderId="4" xfId="0" applyFont="1" applyBorder="1" applyAlignment="1" applyProtection="1">
      <alignment horizontal="center" vertical="top" wrapText="1"/>
    </xf>
    <xf numFmtId="0" fontId="15" fillId="0" borderId="1" xfId="0" applyFont="1" applyFill="1" applyBorder="1" applyAlignment="1">
      <alignment horizontal="left" vertical="top"/>
    </xf>
    <xf numFmtId="0" fontId="16" fillId="0" borderId="2" xfId="0" applyFont="1" applyBorder="1" applyAlignment="1" applyProtection="1">
      <alignment horizontal="center" vertical="top" wrapText="1"/>
    </xf>
    <xf numFmtId="0" fontId="16" fillId="0" borderId="4" xfId="0" applyFont="1" applyBorder="1" applyAlignment="1" applyProtection="1">
      <alignment horizontal="center" vertical="top" wrapText="1"/>
    </xf>
    <xf numFmtId="49" fontId="6" fillId="0" borderId="1" xfId="0" applyNumberFormat="1" applyFont="1" applyBorder="1" applyAlignment="1" applyProtection="1">
      <alignment horizontal="center" vertical="top"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6" Type="http://schemas.openxmlformats.org/officeDocument/2006/relationships/sharedStrings" Target="sharedStrings.xml"/><Relationship Id="rId75" Type="http://schemas.openxmlformats.org/officeDocument/2006/relationships/styles" Target="styles.xml"/><Relationship Id="rId74" Type="http://schemas.openxmlformats.org/officeDocument/2006/relationships/theme" Target="theme/theme1.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abSelected="1" topLeftCell="A4" workbookViewId="0">
      <selection activeCell="K11" sqref="K11:K12"/>
    </sheetView>
  </sheetViews>
  <sheetFormatPr defaultColWidth="7.5" defaultRowHeight="15" customHeight="1"/>
  <cols>
    <col min="1" max="1" width="10.75" style="5" customWidth="1"/>
    <col min="2" max="2" width="11.625" style="6" customWidth="1"/>
    <col min="3" max="3" width="11.625" style="7" customWidth="1"/>
    <col min="4" max="4" width="24.25" style="7" customWidth="1"/>
    <col min="5" max="5" width="11.625" style="7" customWidth="1"/>
    <col min="6" max="6" width="7.375" style="7" customWidth="1"/>
    <col min="7" max="7" width="8.125" style="7" customWidth="1"/>
    <col min="8" max="8" width="11.75" style="7" customWidth="1"/>
    <col min="9" max="9" width="13.37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75" customFormat="1" ht="34.5" customHeight="1" spans="1:11">
      <c r="A2" s="9" t="s">
        <v>1</v>
      </c>
      <c r="B2" s="9"/>
      <c r="C2" s="9"/>
      <c r="D2" s="9"/>
      <c r="E2" s="9"/>
      <c r="F2" s="9"/>
      <c r="G2" s="9"/>
      <c r="H2" s="9"/>
      <c r="I2" s="9"/>
      <c r="J2" s="9"/>
      <c r="K2" s="9"/>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8" t="s">
        <v>7</v>
      </c>
      <c r="D4" s="149"/>
      <c r="E4" s="13" t="s">
        <v>8</v>
      </c>
      <c r="F4" s="16" t="s">
        <v>9</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17</v>
      </c>
      <c r="D6" s="24"/>
      <c r="E6" s="25" t="s">
        <v>18</v>
      </c>
      <c r="F6" s="26" t="s">
        <v>17</v>
      </c>
      <c r="G6" s="27"/>
      <c r="H6" s="25" t="s">
        <v>19</v>
      </c>
      <c r="I6" s="26" t="s">
        <v>17</v>
      </c>
      <c r="J6" s="61"/>
      <c r="K6" s="24" t="s">
        <v>20</v>
      </c>
    </row>
    <row r="7" ht="22.5" customHeight="1" spans="1:11">
      <c r="A7" s="18"/>
      <c r="B7" s="28" t="s">
        <v>21</v>
      </c>
      <c r="C7" s="24" t="s">
        <v>17</v>
      </c>
      <c r="D7" s="24"/>
      <c r="E7" s="28" t="s">
        <v>21</v>
      </c>
      <c r="F7" s="24" t="s">
        <v>17</v>
      </c>
      <c r="G7" s="24"/>
      <c r="H7" s="28" t="s">
        <v>21</v>
      </c>
      <c r="I7" s="24" t="s">
        <v>17</v>
      </c>
      <c r="J7" s="24"/>
      <c r="K7" s="24"/>
    </row>
    <row r="8" ht="22.5" customHeight="1" spans="1:11">
      <c r="A8" s="18"/>
      <c r="B8" s="29" t="s">
        <v>22</v>
      </c>
      <c r="C8" s="30" t="s">
        <v>23</v>
      </c>
      <c r="D8" s="30"/>
      <c r="E8" s="29" t="s">
        <v>22</v>
      </c>
      <c r="F8" s="30" t="s">
        <v>23</v>
      </c>
      <c r="G8" s="30"/>
      <c r="H8" s="29" t="s">
        <v>22</v>
      </c>
      <c r="I8" s="30" t="s">
        <v>23</v>
      </c>
      <c r="J8" s="30"/>
      <c r="K8" s="24"/>
    </row>
    <row r="9" ht="30" customHeight="1" spans="1:11">
      <c r="A9" s="18" t="s">
        <v>24</v>
      </c>
      <c r="B9" s="31" t="s">
        <v>25</v>
      </c>
      <c r="C9" s="32"/>
      <c r="D9" s="32"/>
      <c r="E9" s="33"/>
      <c r="F9" s="20" t="s">
        <v>26</v>
      </c>
      <c r="G9" s="21"/>
      <c r="H9" s="21"/>
      <c r="I9" s="21"/>
      <c r="J9" s="22"/>
      <c r="K9" s="13" t="s">
        <v>27</v>
      </c>
    </row>
    <row r="10" ht="30" customHeight="1" spans="1:11">
      <c r="A10" s="18"/>
      <c r="B10" s="150" t="s">
        <v>28</v>
      </c>
      <c r="C10" s="151"/>
      <c r="D10" s="151"/>
      <c r="E10" s="151"/>
      <c r="F10" s="152" t="s">
        <v>29</v>
      </c>
      <c r="G10" s="153"/>
      <c r="H10" s="153"/>
      <c r="I10" s="153"/>
      <c r="J10" s="153"/>
      <c r="K10" s="24" t="s">
        <v>20</v>
      </c>
    </row>
    <row r="11" ht="30" customHeight="1" spans="1:11">
      <c r="A11" s="37" t="s">
        <v>30</v>
      </c>
      <c r="B11" s="38" t="s">
        <v>31</v>
      </c>
      <c r="C11" s="19" t="s">
        <v>32</v>
      </c>
      <c r="D11" s="19" t="s">
        <v>33</v>
      </c>
      <c r="E11" s="19" t="s">
        <v>34</v>
      </c>
      <c r="F11" s="13" t="s">
        <v>35</v>
      </c>
      <c r="G11" s="13"/>
      <c r="H11" s="13"/>
      <c r="I11" s="19" t="s">
        <v>36</v>
      </c>
      <c r="J11" s="44" t="s">
        <v>37</v>
      </c>
      <c r="K11" s="44" t="s">
        <v>38</v>
      </c>
    </row>
    <row r="12" ht="30" customHeight="1" spans="1:11">
      <c r="A12" s="42"/>
      <c r="B12" s="43"/>
      <c r="C12" s="19"/>
      <c r="D12" s="19"/>
      <c r="E12" s="19"/>
      <c r="F12" s="13" t="s">
        <v>39</v>
      </c>
      <c r="G12" s="13" t="s">
        <v>40</v>
      </c>
      <c r="H12" s="13" t="s">
        <v>41</v>
      </c>
      <c r="I12" s="19"/>
      <c r="J12" s="44"/>
      <c r="K12" s="44"/>
    </row>
    <row r="13" ht="42.95" customHeight="1" spans="1:11">
      <c r="A13" s="42"/>
      <c r="B13" s="44" t="s">
        <v>42</v>
      </c>
      <c r="C13" s="67" t="s">
        <v>43</v>
      </c>
      <c r="D13" s="154" t="s">
        <v>44</v>
      </c>
      <c r="E13" s="47" t="s">
        <v>45</v>
      </c>
      <c r="F13" s="47" t="s">
        <v>46</v>
      </c>
      <c r="G13" s="47">
        <v>442</v>
      </c>
      <c r="H13" s="47" t="s">
        <v>47</v>
      </c>
      <c r="I13" s="49" t="s">
        <v>48</v>
      </c>
      <c r="J13" s="24" t="s">
        <v>49</v>
      </c>
      <c r="K13" s="158">
        <v>20</v>
      </c>
    </row>
    <row r="14" ht="18.95" customHeight="1" spans="1:11">
      <c r="A14" s="42"/>
      <c r="B14" s="19"/>
      <c r="C14" s="67" t="s">
        <v>50</v>
      </c>
      <c r="D14" s="154" t="s">
        <v>51</v>
      </c>
      <c r="E14" s="50" t="s">
        <v>52</v>
      </c>
      <c r="F14" s="155" t="s">
        <v>53</v>
      </c>
      <c r="G14" s="155">
        <v>90</v>
      </c>
      <c r="H14" s="155" t="s">
        <v>54</v>
      </c>
      <c r="I14" s="67" t="s">
        <v>55</v>
      </c>
      <c r="J14" s="24" t="s">
        <v>49</v>
      </c>
      <c r="K14" s="158">
        <v>10</v>
      </c>
    </row>
    <row r="15" ht="18.95" customHeight="1" spans="1:11">
      <c r="A15" s="42"/>
      <c r="B15" s="19"/>
      <c r="C15" s="67" t="s">
        <v>56</v>
      </c>
      <c r="D15" s="154" t="s">
        <v>57</v>
      </c>
      <c r="E15" s="50" t="s">
        <v>52</v>
      </c>
      <c r="F15" s="155" t="s">
        <v>53</v>
      </c>
      <c r="G15" s="155">
        <v>90</v>
      </c>
      <c r="H15" s="155" t="s">
        <v>54</v>
      </c>
      <c r="I15" s="67" t="s">
        <v>55</v>
      </c>
      <c r="J15" s="24" t="s">
        <v>49</v>
      </c>
      <c r="K15" s="158">
        <v>10</v>
      </c>
    </row>
    <row r="16" ht="26.1" customHeight="1" spans="1:11">
      <c r="A16" s="42"/>
      <c r="B16" s="19"/>
      <c r="C16" s="67" t="s">
        <v>58</v>
      </c>
      <c r="D16" s="154" t="s">
        <v>59</v>
      </c>
      <c r="E16" s="50" t="s">
        <v>52</v>
      </c>
      <c r="F16" s="155" t="s">
        <v>60</v>
      </c>
      <c r="G16" s="155">
        <v>60</v>
      </c>
      <c r="H16" s="155" t="s">
        <v>61</v>
      </c>
      <c r="I16" s="159" t="s">
        <v>62</v>
      </c>
      <c r="J16" s="24" t="s">
        <v>49</v>
      </c>
      <c r="K16" s="158">
        <v>10</v>
      </c>
    </row>
    <row r="17" customHeight="1" spans="1:11">
      <c r="A17" s="42"/>
      <c r="B17" s="44" t="s">
        <v>63</v>
      </c>
      <c r="C17" s="67" t="s">
        <v>64</v>
      </c>
      <c r="D17" s="154"/>
      <c r="E17" s="50"/>
      <c r="F17" s="155"/>
      <c r="G17" s="155"/>
      <c r="H17" s="155"/>
      <c r="I17" s="50"/>
      <c r="J17" s="24"/>
      <c r="K17" s="158"/>
    </row>
    <row r="18" ht="30" customHeight="1" spans="1:11">
      <c r="A18" s="42"/>
      <c r="B18" s="19"/>
      <c r="C18" s="67" t="s">
        <v>65</v>
      </c>
      <c r="D18" s="154" t="s">
        <v>66</v>
      </c>
      <c r="E18" s="50" t="s">
        <v>67</v>
      </c>
      <c r="F18" s="155" t="s">
        <v>53</v>
      </c>
      <c r="G18" s="156">
        <v>90</v>
      </c>
      <c r="H18" s="155" t="s">
        <v>54</v>
      </c>
      <c r="I18" s="50" t="s">
        <v>55</v>
      </c>
      <c r="J18" s="24" t="s">
        <v>49</v>
      </c>
      <c r="K18" s="158">
        <v>30</v>
      </c>
    </row>
    <row r="19" customHeight="1" spans="1:11">
      <c r="A19" s="42"/>
      <c r="B19" s="19"/>
      <c r="C19" s="67" t="s">
        <v>68</v>
      </c>
      <c r="D19" s="50"/>
      <c r="E19" s="50"/>
      <c r="F19" s="51"/>
      <c r="G19" s="51"/>
      <c r="H19" s="51"/>
      <c r="I19" s="50"/>
      <c r="J19" s="46"/>
      <c r="K19" s="46"/>
    </row>
    <row r="20" customHeight="1" spans="1:11">
      <c r="A20" s="42"/>
      <c r="B20" s="19"/>
      <c r="C20" s="67" t="s">
        <v>69</v>
      </c>
      <c r="D20" s="50"/>
      <c r="E20" s="50"/>
      <c r="F20" s="51"/>
      <c r="G20" s="51"/>
      <c r="H20" s="51"/>
      <c r="I20" s="50"/>
      <c r="J20" s="46"/>
      <c r="K20" s="46"/>
    </row>
    <row r="21" ht="21.95" customHeight="1" spans="1:11">
      <c r="A21" s="42"/>
      <c r="B21" s="52" t="s">
        <v>70</v>
      </c>
      <c r="C21" s="67" t="s">
        <v>71</v>
      </c>
      <c r="D21" s="50"/>
      <c r="E21" s="50"/>
      <c r="F21" s="51"/>
      <c r="G21" s="51"/>
      <c r="H21" s="51"/>
      <c r="I21" s="50"/>
      <c r="J21" s="46"/>
      <c r="K21" s="160">
        <v>10</v>
      </c>
    </row>
    <row r="22" ht="28.5" customHeight="1" spans="1:11">
      <c r="A22" s="42"/>
      <c r="B22" s="44" t="s">
        <v>72</v>
      </c>
      <c r="C22" s="67" t="s">
        <v>73</v>
      </c>
      <c r="D22" s="50"/>
      <c r="E22" s="50" t="s">
        <v>52</v>
      </c>
      <c r="F22" s="53"/>
      <c r="G22" s="53"/>
      <c r="H22" s="53"/>
      <c r="I22" s="50"/>
      <c r="J22" s="46"/>
      <c r="K22" s="158">
        <v>10</v>
      </c>
    </row>
    <row r="23" ht="18" customHeight="1" spans="1:11">
      <c r="A23" s="54"/>
      <c r="B23" s="19" t="s">
        <v>74</v>
      </c>
      <c r="C23" s="19"/>
      <c r="D23" s="19"/>
      <c r="E23" s="19"/>
      <c r="F23" s="19"/>
      <c r="G23" s="19"/>
      <c r="H23" s="19"/>
      <c r="I23" s="19"/>
      <c r="J23" s="19"/>
      <c r="K23" s="19">
        <v>100</v>
      </c>
    </row>
    <row r="24" ht="45.75" customHeight="1" spans="1:11">
      <c r="A24" s="18" t="s">
        <v>75</v>
      </c>
      <c r="B24" s="29" t="s">
        <v>76</v>
      </c>
      <c r="C24" s="29"/>
      <c r="D24" s="29"/>
      <c r="E24" s="29"/>
      <c r="F24" s="29"/>
      <c r="G24" s="29"/>
      <c r="H24" s="29"/>
      <c r="I24" s="29"/>
      <c r="J24" s="29"/>
      <c r="K24" s="29"/>
    </row>
    <row r="25" ht="19.5" customHeight="1" spans="1:9">
      <c r="A25" s="55" t="s">
        <v>77</v>
      </c>
      <c r="B25" s="157" t="s">
        <v>78</v>
      </c>
      <c r="H25" s="56" t="s">
        <v>79</v>
      </c>
      <c r="I25" s="7" t="s">
        <v>80</v>
      </c>
    </row>
    <row r="27" ht="225"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rintOptions horizontalCentered="1"/>
  <pageMargins left="0.0388888888888889" right="0.0784722222222222" top="0.354330708661417" bottom="0.550694444444444" header="0.31496062992126" footer="0.31496062992126"/>
  <pageSetup paperSize="9" scale="82"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183</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184</v>
      </c>
      <c r="D6" s="24"/>
      <c r="E6" s="25" t="s">
        <v>18</v>
      </c>
      <c r="F6" s="26" t="s">
        <v>184</v>
      </c>
      <c r="G6" s="27"/>
      <c r="H6" s="25" t="s">
        <v>19</v>
      </c>
      <c r="I6" s="26" t="s">
        <v>184</v>
      </c>
      <c r="J6" s="61"/>
      <c r="K6" s="24" t="s">
        <v>20</v>
      </c>
    </row>
    <row r="7" ht="22.5" customHeight="1" spans="1:11">
      <c r="A7" s="18"/>
      <c r="B7" s="28" t="s">
        <v>21</v>
      </c>
      <c r="C7" s="24" t="s">
        <v>184</v>
      </c>
      <c r="D7" s="24"/>
      <c r="E7" s="28" t="s">
        <v>21</v>
      </c>
      <c r="F7" s="26" t="s">
        <v>184</v>
      </c>
      <c r="G7" s="27"/>
      <c r="H7" s="28" t="s">
        <v>21</v>
      </c>
      <c r="I7" s="26" t="s">
        <v>184</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185</v>
      </c>
      <c r="C10" s="35"/>
      <c r="D10" s="35"/>
      <c r="E10" s="35"/>
      <c r="F10" s="36" t="s">
        <v>185</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186</v>
      </c>
      <c r="E13" s="47" t="s">
        <v>45</v>
      </c>
      <c r="F13" s="48" t="s">
        <v>46</v>
      </c>
      <c r="G13" s="48" t="s">
        <v>187</v>
      </c>
      <c r="H13" s="49" t="s">
        <v>188</v>
      </c>
      <c r="I13" s="49" t="s">
        <v>189</v>
      </c>
      <c r="J13" s="49" t="s">
        <v>49</v>
      </c>
      <c r="K13" s="66">
        <v>20</v>
      </c>
    </row>
    <row r="14" customHeight="1" spans="1:11">
      <c r="A14" s="42"/>
      <c r="B14" s="19"/>
      <c r="C14" s="45" t="s">
        <v>50</v>
      </c>
      <c r="D14" s="46" t="s">
        <v>190</v>
      </c>
      <c r="E14" s="50" t="s">
        <v>52</v>
      </c>
      <c r="F14" s="51" t="s">
        <v>46</v>
      </c>
      <c r="G14" s="48" t="s">
        <v>191</v>
      </c>
      <c r="H14" s="48" t="s">
        <v>54</v>
      </c>
      <c r="I14" s="48" t="s">
        <v>20</v>
      </c>
      <c r="J14" s="67" t="s">
        <v>49</v>
      </c>
      <c r="K14" s="66">
        <v>10</v>
      </c>
    </row>
    <row r="15" ht="14.25" customHeight="1" spans="1:11">
      <c r="A15" s="42"/>
      <c r="B15" s="19"/>
      <c r="C15" s="45" t="s">
        <v>56</v>
      </c>
      <c r="D15" s="46" t="s">
        <v>192</v>
      </c>
      <c r="E15" s="50" t="s">
        <v>52</v>
      </c>
      <c r="F15" s="51" t="s">
        <v>46</v>
      </c>
      <c r="G15" s="48" t="s">
        <v>191</v>
      </c>
      <c r="H15" s="48" t="s">
        <v>54</v>
      </c>
      <c r="I15" s="48" t="s">
        <v>20</v>
      </c>
      <c r="J15" s="67" t="s">
        <v>49</v>
      </c>
      <c r="K15" s="66">
        <v>10</v>
      </c>
    </row>
    <row r="16" ht="17.25" customHeight="1" spans="1:11">
      <c r="A16" s="42"/>
      <c r="B16" s="19"/>
      <c r="C16" s="45" t="s">
        <v>58</v>
      </c>
      <c r="D16" s="46" t="s">
        <v>59</v>
      </c>
      <c r="E16" s="50" t="s">
        <v>52</v>
      </c>
      <c r="F16" s="51" t="s">
        <v>193</v>
      </c>
      <c r="G16" s="48" t="s">
        <v>191</v>
      </c>
      <c r="H16" s="48" t="s">
        <v>54</v>
      </c>
      <c r="I16" s="48" t="s">
        <v>20</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87</v>
      </c>
      <c r="E18" s="50" t="s">
        <v>67</v>
      </c>
      <c r="F18" s="51" t="s">
        <v>46</v>
      </c>
      <c r="G18" s="48" t="s">
        <v>191</v>
      </c>
      <c r="H18" s="48" t="s">
        <v>54</v>
      </c>
      <c r="I18" s="48" t="s">
        <v>20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194</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195</v>
      </c>
      <c r="D6" s="24"/>
      <c r="E6" s="25" t="s">
        <v>18</v>
      </c>
      <c r="F6" s="26" t="s">
        <v>196</v>
      </c>
      <c r="G6" s="27"/>
      <c r="H6" s="25" t="s">
        <v>19</v>
      </c>
      <c r="I6" s="26" t="s">
        <v>196</v>
      </c>
      <c r="J6" s="61"/>
      <c r="K6" s="24" t="s">
        <v>20</v>
      </c>
    </row>
    <row r="7" ht="22.5" customHeight="1" spans="1:11">
      <c r="A7" s="18"/>
      <c r="B7" s="28" t="s">
        <v>21</v>
      </c>
      <c r="C7" s="24" t="s">
        <v>195</v>
      </c>
      <c r="D7" s="24"/>
      <c r="E7" s="28" t="s">
        <v>21</v>
      </c>
      <c r="F7" s="26" t="s">
        <v>196</v>
      </c>
      <c r="G7" s="27"/>
      <c r="H7" s="28" t="s">
        <v>21</v>
      </c>
      <c r="I7" s="26" t="s">
        <v>196</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197</v>
      </c>
      <c r="C10" s="35"/>
      <c r="D10" s="35"/>
      <c r="E10" s="35"/>
      <c r="F10" s="36" t="s">
        <v>197</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198</v>
      </c>
      <c r="E13" s="47" t="s">
        <v>45</v>
      </c>
      <c r="F13" s="48" t="s">
        <v>199</v>
      </c>
      <c r="G13" s="48" t="s">
        <v>200</v>
      </c>
      <c r="H13" s="49" t="s">
        <v>172</v>
      </c>
      <c r="I13" s="49" t="s">
        <v>20</v>
      </c>
      <c r="J13" s="49" t="s">
        <v>49</v>
      </c>
      <c r="K13" s="66">
        <v>20</v>
      </c>
    </row>
    <row r="14" customHeight="1" spans="1:11">
      <c r="A14" s="42"/>
      <c r="B14" s="19"/>
      <c r="C14" s="45" t="s">
        <v>50</v>
      </c>
      <c r="D14" s="46" t="s">
        <v>201</v>
      </c>
      <c r="E14" s="50" t="s">
        <v>52</v>
      </c>
      <c r="F14" s="48" t="s">
        <v>199</v>
      </c>
      <c r="G14" s="48" t="s">
        <v>200</v>
      </c>
      <c r="H14" s="49" t="s">
        <v>172</v>
      </c>
      <c r="I14" s="49" t="s">
        <v>20</v>
      </c>
      <c r="J14" s="67" t="s">
        <v>49</v>
      </c>
      <c r="K14" s="66">
        <v>10</v>
      </c>
    </row>
    <row r="15" ht="14.25" customHeight="1" spans="1:11">
      <c r="A15" s="42"/>
      <c r="B15" s="19"/>
      <c r="C15" s="45" t="s">
        <v>56</v>
      </c>
      <c r="D15" s="46" t="s">
        <v>73</v>
      </c>
      <c r="E15" s="50" t="s">
        <v>52</v>
      </c>
      <c r="F15" s="48" t="s">
        <v>199</v>
      </c>
      <c r="G15" s="48" t="s">
        <v>200</v>
      </c>
      <c r="H15" s="49" t="s">
        <v>172</v>
      </c>
      <c r="I15" s="49" t="s">
        <v>20</v>
      </c>
      <c r="J15" s="67" t="s">
        <v>49</v>
      </c>
      <c r="K15" s="66">
        <v>10</v>
      </c>
    </row>
    <row r="16" ht="17.25" customHeight="1" spans="1:11">
      <c r="A16" s="42"/>
      <c r="B16" s="19"/>
      <c r="C16" s="45" t="s">
        <v>58</v>
      </c>
      <c r="D16" s="46" t="s">
        <v>202</v>
      </c>
      <c r="E16" s="50" t="s">
        <v>52</v>
      </c>
      <c r="F16" s="51" t="s">
        <v>46</v>
      </c>
      <c r="G16" s="48" t="s">
        <v>203</v>
      </c>
      <c r="H16" s="48" t="s">
        <v>204</v>
      </c>
      <c r="I16" s="48" t="s">
        <v>205</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206</v>
      </c>
      <c r="E18" s="50" t="s">
        <v>67</v>
      </c>
      <c r="F18" s="51"/>
      <c r="G18" s="48"/>
      <c r="H18" s="48" t="s">
        <v>206</v>
      </c>
      <c r="I18" s="48" t="s">
        <v>206</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t="s">
        <v>207</v>
      </c>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5"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208</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195</v>
      </c>
      <c r="D6" s="24"/>
      <c r="E6" s="25" t="s">
        <v>18</v>
      </c>
      <c r="F6" s="26" t="s">
        <v>195</v>
      </c>
      <c r="G6" s="27"/>
      <c r="H6" s="25" t="s">
        <v>19</v>
      </c>
      <c r="I6" s="26" t="s">
        <v>209</v>
      </c>
      <c r="J6" s="61"/>
      <c r="K6" s="24" t="s">
        <v>210</v>
      </c>
    </row>
    <row r="7" ht="22.5" customHeight="1" spans="1:11">
      <c r="A7" s="18"/>
      <c r="B7" s="28" t="s">
        <v>21</v>
      </c>
      <c r="C7" s="24" t="s">
        <v>195</v>
      </c>
      <c r="D7" s="24"/>
      <c r="E7" s="28" t="s">
        <v>21</v>
      </c>
      <c r="F7" s="26" t="s">
        <v>195</v>
      </c>
      <c r="G7" s="27"/>
      <c r="H7" s="28" t="s">
        <v>21</v>
      </c>
      <c r="I7" s="26" t="s">
        <v>209</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211</v>
      </c>
      <c r="C10" s="35"/>
      <c r="D10" s="35"/>
      <c r="E10" s="35"/>
      <c r="F10" s="36" t="s">
        <v>211</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212</v>
      </c>
      <c r="E13" s="47" t="s">
        <v>45</v>
      </c>
      <c r="F13" s="48" t="s">
        <v>46</v>
      </c>
      <c r="G13" s="48" t="s">
        <v>203</v>
      </c>
      <c r="H13" s="49" t="s">
        <v>110</v>
      </c>
      <c r="I13" s="49" t="s">
        <v>213</v>
      </c>
      <c r="J13" s="49" t="s">
        <v>49</v>
      </c>
      <c r="K13" s="66">
        <v>20</v>
      </c>
    </row>
    <row r="14" customHeight="1" spans="1:11">
      <c r="A14" s="42"/>
      <c r="B14" s="19"/>
      <c r="C14" s="45" t="s">
        <v>50</v>
      </c>
      <c r="D14" s="46" t="s">
        <v>214</v>
      </c>
      <c r="E14" s="50" t="s">
        <v>52</v>
      </c>
      <c r="F14" s="51" t="s">
        <v>46</v>
      </c>
      <c r="G14" s="48" t="s">
        <v>215</v>
      </c>
      <c r="H14" s="48" t="s">
        <v>147</v>
      </c>
      <c r="I14" s="48" t="s">
        <v>216</v>
      </c>
      <c r="J14" s="67" t="s">
        <v>49</v>
      </c>
      <c r="K14" s="66">
        <v>10</v>
      </c>
    </row>
    <row r="15" ht="14.25" customHeight="1" spans="1:11">
      <c r="A15" s="42"/>
      <c r="B15" s="19"/>
      <c r="C15" s="45" t="s">
        <v>56</v>
      </c>
      <c r="D15" s="46" t="s">
        <v>51</v>
      </c>
      <c r="E15" s="50" t="s">
        <v>52</v>
      </c>
      <c r="F15" s="51" t="s">
        <v>132</v>
      </c>
      <c r="G15" s="48" t="s">
        <v>150</v>
      </c>
      <c r="H15" s="48" t="s">
        <v>172</v>
      </c>
      <c r="I15" s="48" t="s">
        <v>55</v>
      </c>
      <c r="J15" s="67" t="s">
        <v>49</v>
      </c>
      <c r="K15" s="66">
        <v>10</v>
      </c>
    </row>
    <row r="16" ht="17.25" customHeight="1" spans="1:11">
      <c r="A16" s="42"/>
      <c r="B16" s="19"/>
      <c r="C16" s="45" t="s">
        <v>58</v>
      </c>
      <c r="D16" s="46" t="s">
        <v>217</v>
      </c>
      <c r="E16" s="50" t="s">
        <v>52</v>
      </c>
      <c r="F16" s="51" t="s">
        <v>132</v>
      </c>
      <c r="G16" s="48" t="s">
        <v>150</v>
      </c>
      <c r="H16" s="48" t="s">
        <v>172</v>
      </c>
      <c r="I16" s="48" t="s">
        <v>55</v>
      </c>
      <c r="J16" s="53" t="s">
        <v>49</v>
      </c>
      <c r="K16" s="66">
        <v>10</v>
      </c>
    </row>
    <row r="17" ht="21" customHeight="1" spans="1:11">
      <c r="A17" s="42"/>
      <c r="B17" s="44" t="s">
        <v>63</v>
      </c>
      <c r="C17" s="45" t="s">
        <v>64</v>
      </c>
      <c r="D17" s="46" t="s">
        <v>218</v>
      </c>
      <c r="E17" s="50" t="s">
        <v>67</v>
      </c>
      <c r="F17" s="51" t="s">
        <v>132</v>
      </c>
      <c r="G17" s="48" t="s">
        <v>45</v>
      </c>
      <c r="H17" s="48" t="s">
        <v>172</v>
      </c>
      <c r="I17" s="48" t="s">
        <v>219</v>
      </c>
      <c r="J17" s="53" t="s">
        <v>49</v>
      </c>
      <c r="K17" s="66">
        <v>30</v>
      </c>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9</v>
      </c>
    </row>
    <row r="23" ht="18" customHeight="1" spans="1:11">
      <c r="A23" s="54"/>
      <c r="B23" s="19" t="s">
        <v>74</v>
      </c>
      <c r="C23" s="19"/>
      <c r="D23" s="19"/>
      <c r="E23" s="19"/>
      <c r="F23" s="19"/>
      <c r="G23" s="19"/>
      <c r="H23" s="19"/>
      <c r="I23" s="19"/>
      <c r="J23" s="19"/>
      <c r="K23" s="69">
        <v>99</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5"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220</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221</v>
      </c>
      <c r="D6" s="24"/>
      <c r="E6" s="25" t="s">
        <v>18</v>
      </c>
      <c r="F6" s="26" t="s">
        <v>221</v>
      </c>
      <c r="G6" s="27"/>
      <c r="H6" s="25" t="s">
        <v>19</v>
      </c>
      <c r="I6" s="26" t="s">
        <v>221</v>
      </c>
      <c r="J6" s="61"/>
      <c r="K6" s="24" t="s">
        <v>20</v>
      </c>
    </row>
    <row r="7" ht="22.5" customHeight="1" spans="1:11">
      <c r="A7" s="18"/>
      <c r="B7" s="28" t="s">
        <v>21</v>
      </c>
      <c r="C7" s="24" t="s">
        <v>221</v>
      </c>
      <c r="D7" s="24"/>
      <c r="E7" s="28" t="s">
        <v>21</v>
      </c>
      <c r="F7" s="26" t="s">
        <v>221</v>
      </c>
      <c r="G7" s="27"/>
      <c r="H7" s="28" t="s">
        <v>21</v>
      </c>
      <c r="I7" s="26" t="s">
        <v>221</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222</v>
      </c>
      <c r="C10" s="35"/>
      <c r="D10" s="35"/>
      <c r="E10" s="35"/>
      <c r="F10" s="36" t="s">
        <v>223</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128</v>
      </c>
      <c r="E13" s="47" t="s">
        <v>45</v>
      </c>
      <c r="F13" s="49" t="s">
        <v>46</v>
      </c>
      <c r="G13" s="48" t="s">
        <v>224</v>
      </c>
      <c r="H13" s="145" t="s">
        <v>131</v>
      </c>
      <c r="I13" s="49" t="s">
        <v>225</v>
      </c>
      <c r="J13" s="49" t="s">
        <v>49</v>
      </c>
      <c r="K13" s="66">
        <v>20</v>
      </c>
    </row>
    <row r="14" customHeight="1" spans="1:11">
      <c r="A14" s="42"/>
      <c r="B14" s="19"/>
      <c r="C14" s="45" t="s">
        <v>50</v>
      </c>
      <c r="D14" s="46" t="s">
        <v>179</v>
      </c>
      <c r="E14" s="50" t="s">
        <v>52</v>
      </c>
      <c r="F14" s="48" t="s">
        <v>53</v>
      </c>
      <c r="G14" s="48" t="s">
        <v>114</v>
      </c>
      <c r="H14" s="145" t="s">
        <v>54</v>
      </c>
      <c r="I14" s="48" t="s">
        <v>115</v>
      </c>
      <c r="J14" s="67" t="s">
        <v>49</v>
      </c>
      <c r="K14" s="66">
        <v>10</v>
      </c>
    </row>
    <row r="15" ht="14.25" customHeight="1" spans="1:11">
      <c r="A15" s="42"/>
      <c r="B15" s="19"/>
      <c r="C15" s="45" t="s">
        <v>56</v>
      </c>
      <c r="D15" s="46" t="s">
        <v>134</v>
      </c>
      <c r="E15" s="50" t="s">
        <v>52</v>
      </c>
      <c r="F15" s="48" t="s">
        <v>53</v>
      </c>
      <c r="G15" s="48" t="s">
        <v>114</v>
      </c>
      <c r="H15" s="145" t="s">
        <v>54</v>
      </c>
      <c r="I15" s="48" t="s">
        <v>115</v>
      </c>
      <c r="J15" s="67" t="s">
        <v>49</v>
      </c>
      <c r="K15" s="66">
        <v>10</v>
      </c>
    </row>
    <row r="16" ht="17.25" customHeight="1" spans="1:11">
      <c r="A16" s="42"/>
      <c r="B16" s="19"/>
      <c r="C16" s="45" t="s">
        <v>58</v>
      </c>
      <c r="D16" s="46" t="s">
        <v>180</v>
      </c>
      <c r="E16" s="50" t="s">
        <v>52</v>
      </c>
      <c r="F16" s="51" t="s">
        <v>46</v>
      </c>
      <c r="G16" s="48" t="s">
        <v>136</v>
      </c>
      <c r="H16" s="48" t="s">
        <v>137</v>
      </c>
      <c r="I16" s="48" t="s">
        <v>181</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t="s">
        <v>139</v>
      </c>
      <c r="E19" s="50" t="s">
        <v>67</v>
      </c>
      <c r="F19" s="51"/>
      <c r="G19" s="51"/>
      <c r="H19" s="51" t="s">
        <v>226</v>
      </c>
      <c r="I19" s="50" t="s">
        <v>226</v>
      </c>
      <c r="J19" s="50" t="s">
        <v>49</v>
      </c>
      <c r="K19" s="50" t="s">
        <v>67</v>
      </c>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227</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228</v>
      </c>
      <c r="D6" s="24"/>
      <c r="E6" s="25" t="s">
        <v>18</v>
      </c>
      <c r="F6" s="26" t="s">
        <v>228</v>
      </c>
      <c r="G6" s="27"/>
      <c r="H6" s="25" t="s">
        <v>19</v>
      </c>
      <c r="I6" s="26" t="s">
        <v>228</v>
      </c>
      <c r="J6" s="61"/>
      <c r="K6" s="24" t="s">
        <v>20</v>
      </c>
    </row>
    <row r="7" ht="22.5" customHeight="1" spans="1:11">
      <c r="A7" s="18"/>
      <c r="B7" s="28" t="s">
        <v>21</v>
      </c>
      <c r="C7" s="24" t="s">
        <v>228</v>
      </c>
      <c r="D7" s="24"/>
      <c r="E7" s="28" t="s">
        <v>21</v>
      </c>
      <c r="F7" s="26" t="s">
        <v>228</v>
      </c>
      <c r="G7" s="27"/>
      <c r="H7" s="28" t="s">
        <v>21</v>
      </c>
      <c r="I7" s="26" t="s">
        <v>228</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223</v>
      </c>
      <c r="C10" s="35"/>
      <c r="D10" s="35"/>
      <c r="E10" s="35"/>
      <c r="F10" s="36" t="s">
        <v>229</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128</v>
      </c>
      <c r="E13" s="47" t="s">
        <v>45</v>
      </c>
      <c r="F13" s="49" t="s">
        <v>46</v>
      </c>
      <c r="G13" s="48" t="s">
        <v>230</v>
      </c>
      <c r="H13" s="144" t="s">
        <v>131</v>
      </c>
      <c r="I13" s="49" t="s">
        <v>231</v>
      </c>
      <c r="J13" s="49" t="s">
        <v>49</v>
      </c>
      <c r="K13" s="66">
        <v>20</v>
      </c>
    </row>
    <row r="14" customHeight="1" spans="1:11">
      <c r="A14" s="42"/>
      <c r="B14" s="19"/>
      <c r="C14" s="45" t="s">
        <v>50</v>
      </c>
      <c r="D14" s="46" t="s">
        <v>179</v>
      </c>
      <c r="E14" s="50" t="s">
        <v>52</v>
      </c>
      <c r="F14" s="49" t="s">
        <v>53</v>
      </c>
      <c r="G14" s="48" t="s">
        <v>114</v>
      </c>
      <c r="H14" s="145" t="s">
        <v>54</v>
      </c>
      <c r="I14" s="48" t="s">
        <v>115</v>
      </c>
      <c r="J14" s="67" t="s">
        <v>49</v>
      </c>
      <c r="K14" s="66">
        <v>10</v>
      </c>
    </row>
    <row r="15" ht="14.25" customHeight="1" spans="1:11">
      <c r="A15" s="42"/>
      <c r="B15" s="19"/>
      <c r="C15" s="45" t="s">
        <v>56</v>
      </c>
      <c r="D15" s="46" t="s">
        <v>134</v>
      </c>
      <c r="E15" s="50" t="s">
        <v>52</v>
      </c>
      <c r="F15" s="49" t="s">
        <v>53</v>
      </c>
      <c r="G15" s="48" t="s">
        <v>114</v>
      </c>
      <c r="H15" s="145" t="s">
        <v>54</v>
      </c>
      <c r="I15" s="48" t="s">
        <v>115</v>
      </c>
      <c r="J15" s="67" t="s">
        <v>49</v>
      </c>
      <c r="K15" s="66">
        <v>10</v>
      </c>
    </row>
    <row r="16" ht="17.25" customHeight="1" spans="1:11">
      <c r="A16" s="42"/>
      <c r="B16" s="19"/>
      <c r="C16" s="45" t="s">
        <v>58</v>
      </c>
      <c r="D16" s="46" t="s">
        <v>180</v>
      </c>
      <c r="E16" s="50" t="s">
        <v>52</v>
      </c>
      <c r="F16" s="53" t="s">
        <v>46</v>
      </c>
      <c r="G16" s="48" t="s">
        <v>136</v>
      </c>
      <c r="H16" s="48" t="s">
        <v>137</v>
      </c>
      <c r="I16" s="48" t="s">
        <v>181</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t="s">
        <v>139</v>
      </c>
      <c r="E19" s="50" t="s">
        <v>67</v>
      </c>
      <c r="F19" s="51"/>
      <c r="G19" s="51"/>
      <c r="H19" s="51" t="s">
        <v>226</v>
      </c>
      <c r="I19" s="50" t="s">
        <v>226</v>
      </c>
      <c r="J19" s="50" t="s">
        <v>49</v>
      </c>
      <c r="K19" s="68">
        <v>30</v>
      </c>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232</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233</v>
      </c>
      <c r="D6" s="24"/>
      <c r="E6" s="25" t="s">
        <v>18</v>
      </c>
      <c r="F6" s="26" t="s">
        <v>233</v>
      </c>
      <c r="G6" s="27"/>
      <c r="H6" s="25" t="s">
        <v>19</v>
      </c>
      <c r="I6" s="26" t="s">
        <v>233</v>
      </c>
      <c r="J6" s="61"/>
      <c r="K6" s="24" t="s">
        <v>20</v>
      </c>
    </row>
    <row r="7" ht="22.5" customHeight="1" spans="1:11">
      <c r="A7" s="18"/>
      <c r="B7" s="28" t="s">
        <v>21</v>
      </c>
      <c r="C7" s="24" t="s">
        <v>233</v>
      </c>
      <c r="D7" s="24"/>
      <c r="E7" s="28" t="s">
        <v>21</v>
      </c>
      <c r="F7" s="26" t="s">
        <v>233</v>
      </c>
      <c r="G7" s="27"/>
      <c r="H7" s="28" t="s">
        <v>21</v>
      </c>
      <c r="I7" s="26" t="s">
        <v>233</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234</v>
      </c>
      <c r="C10" s="35"/>
      <c r="D10" s="35"/>
      <c r="E10" s="35"/>
      <c r="F10" s="36" t="s">
        <v>234</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235</v>
      </c>
      <c r="E13" s="47" t="s">
        <v>45</v>
      </c>
      <c r="F13" s="48" t="s">
        <v>129</v>
      </c>
      <c r="G13" s="48" t="s">
        <v>236</v>
      </c>
      <c r="H13" s="49" t="s">
        <v>161</v>
      </c>
      <c r="I13" s="73" t="s">
        <v>237</v>
      </c>
      <c r="J13" s="49" t="s">
        <v>49</v>
      </c>
      <c r="K13" s="66">
        <v>20</v>
      </c>
    </row>
    <row r="14" customHeight="1" spans="1:11">
      <c r="A14" s="42"/>
      <c r="B14" s="19"/>
      <c r="C14" s="45" t="s">
        <v>50</v>
      </c>
      <c r="D14" s="46" t="s">
        <v>87</v>
      </c>
      <c r="E14" s="50" t="s">
        <v>52</v>
      </c>
      <c r="F14" s="51" t="s">
        <v>132</v>
      </c>
      <c r="G14" s="48" t="s">
        <v>150</v>
      </c>
      <c r="H14" s="48" t="s">
        <v>133</v>
      </c>
      <c r="I14" s="73" t="s">
        <v>55</v>
      </c>
      <c r="J14" s="67" t="s">
        <v>49</v>
      </c>
      <c r="K14" s="66">
        <v>10</v>
      </c>
    </row>
    <row r="15" ht="14.25" customHeight="1" spans="1:11">
      <c r="A15" s="42"/>
      <c r="B15" s="19"/>
      <c r="C15" s="45" t="s">
        <v>56</v>
      </c>
      <c r="D15" s="46" t="s">
        <v>151</v>
      </c>
      <c r="E15" s="50" t="s">
        <v>52</v>
      </c>
      <c r="F15" s="51" t="s">
        <v>132</v>
      </c>
      <c r="G15" s="48" t="s">
        <v>150</v>
      </c>
      <c r="H15" s="48" t="s">
        <v>133</v>
      </c>
      <c r="I15" s="73" t="s">
        <v>55</v>
      </c>
      <c r="J15" s="67" t="s">
        <v>49</v>
      </c>
      <c r="K15" s="66">
        <v>10</v>
      </c>
    </row>
    <row r="16" ht="17.25" customHeight="1" spans="1:11">
      <c r="A16" s="42"/>
      <c r="B16" s="19"/>
      <c r="C16" s="45" t="s">
        <v>58</v>
      </c>
      <c r="D16" s="46" t="s">
        <v>117</v>
      </c>
      <c r="E16" s="50" t="s">
        <v>52</v>
      </c>
      <c r="F16" s="51" t="s">
        <v>46</v>
      </c>
      <c r="G16" s="48" t="s">
        <v>238</v>
      </c>
      <c r="H16" s="48" t="s">
        <v>61</v>
      </c>
      <c r="I16" s="74" t="s">
        <v>239</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241</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242</v>
      </c>
      <c r="D6" s="24"/>
      <c r="E6" s="25" t="s">
        <v>18</v>
      </c>
      <c r="F6" s="26" t="s">
        <v>242</v>
      </c>
      <c r="G6" s="27"/>
      <c r="H6" s="25" t="s">
        <v>19</v>
      </c>
      <c r="I6" s="26" t="s">
        <v>242</v>
      </c>
      <c r="J6" s="61"/>
      <c r="K6" s="24" t="s">
        <v>20</v>
      </c>
    </row>
    <row r="7" ht="22.5" customHeight="1" spans="1:11">
      <c r="A7" s="18"/>
      <c r="B7" s="28" t="s">
        <v>21</v>
      </c>
      <c r="C7" s="24" t="s">
        <v>242</v>
      </c>
      <c r="D7" s="24"/>
      <c r="E7" s="28" t="s">
        <v>21</v>
      </c>
      <c r="F7" s="26" t="s">
        <v>242</v>
      </c>
      <c r="G7" s="27"/>
      <c r="H7" s="28" t="s">
        <v>21</v>
      </c>
      <c r="I7" s="26" t="s">
        <v>242</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243</v>
      </c>
      <c r="C10" s="35"/>
      <c r="D10" s="35"/>
      <c r="E10" s="35"/>
      <c r="F10" s="34" t="s">
        <v>243</v>
      </c>
      <c r="G10" s="35"/>
      <c r="H10" s="35"/>
      <c r="I10" s="35"/>
      <c r="J10" s="35"/>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235</v>
      </c>
      <c r="E13" s="47" t="s">
        <v>45</v>
      </c>
      <c r="F13" s="48" t="s">
        <v>129</v>
      </c>
      <c r="G13" s="48" t="s">
        <v>244</v>
      </c>
      <c r="H13" s="49" t="s">
        <v>161</v>
      </c>
      <c r="I13" s="73" t="s">
        <v>245</v>
      </c>
      <c r="J13" s="49" t="s">
        <v>49</v>
      </c>
      <c r="K13" s="66">
        <v>20</v>
      </c>
    </row>
    <row r="14" customHeight="1" spans="1:11">
      <c r="A14" s="42"/>
      <c r="B14" s="19"/>
      <c r="C14" s="45" t="s">
        <v>50</v>
      </c>
      <c r="D14" s="46" t="s">
        <v>87</v>
      </c>
      <c r="E14" s="50" t="s">
        <v>52</v>
      </c>
      <c r="F14" s="51" t="s">
        <v>132</v>
      </c>
      <c r="G14" s="48" t="s">
        <v>150</v>
      </c>
      <c r="H14" s="48" t="s">
        <v>133</v>
      </c>
      <c r="I14" s="73" t="s">
        <v>55</v>
      </c>
      <c r="J14" s="67" t="s">
        <v>49</v>
      </c>
      <c r="K14" s="66">
        <v>10</v>
      </c>
    </row>
    <row r="15" ht="14.25" customHeight="1" spans="1:11">
      <c r="A15" s="42"/>
      <c r="B15" s="19"/>
      <c r="C15" s="45" t="s">
        <v>56</v>
      </c>
      <c r="D15" s="46" t="s">
        <v>151</v>
      </c>
      <c r="E15" s="50" t="s">
        <v>52</v>
      </c>
      <c r="F15" s="51" t="s">
        <v>132</v>
      </c>
      <c r="G15" s="48" t="s">
        <v>150</v>
      </c>
      <c r="H15" s="48" t="s">
        <v>133</v>
      </c>
      <c r="I15" s="73" t="s">
        <v>55</v>
      </c>
      <c r="J15" s="67" t="s">
        <v>49</v>
      </c>
      <c r="K15" s="66">
        <v>10</v>
      </c>
    </row>
    <row r="16" ht="17.25" customHeight="1" spans="1:11">
      <c r="A16" s="42"/>
      <c r="B16" s="19"/>
      <c r="C16" s="45" t="s">
        <v>58</v>
      </c>
      <c r="D16" s="46" t="s">
        <v>117</v>
      </c>
      <c r="E16" s="50" t="s">
        <v>52</v>
      </c>
      <c r="F16" s="51" t="s">
        <v>60</v>
      </c>
      <c r="G16" s="48" t="s">
        <v>246</v>
      </c>
      <c r="H16" s="48" t="s">
        <v>61</v>
      </c>
      <c r="I16" s="74" t="s">
        <v>247</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248</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249</v>
      </c>
      <c r="D6" s="24"/>
      <c r="E6" s="25" t="s">
        <v>18</v>
      </c>
      <c r="F6" s="26" t="s">
        <v>249</v>
      </c>
      <c r="G6" s="27"/>
      <c r="H6" s="25" t="s">
        <v>19</v>
      </c>
      <c r="I6" s="26" t="s">
        <v>249</v>
      </c>
      <c r="J6" s="61"/>
      <c r="K6" s="24" t="s">
        <v>20</v>
      </c>
    </row>
    <row r="7" ht="22.5" customHeight="1" spans="1:11">
      <c r="A7" s="18"/>
      <c r="B7" s="28" t="s">
        <v>21</v>
      </c>
      <c r="C7" s="24" t="s">
        <v>249</v>
      </c>
      <c r="D7" s="24"/>
      <c r="E7" s="28" t="s">
        <v>21</v>
      </c>
      <c r="F7" s="26" t="s">
        <v>249</v>
      </c>
      <c r="G7" s="27"/>
      <c r="H7" s="28" t="s">
        <v>21</v>
      </c>
      <c r="I7" s="26" t="s">
        <v>249</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250</v>
      </c>
      <c r="C10" s="35"/>
      <c r="D10" s="35"/>
      <c r="E10" s="35"/>
      <c r="F10" s="36" t="s">
        <v>250</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235</v>
      </c>
      <c r="E13" s="47" t="s">
        <v>45</v>
      </c>
      <c r="F13" s="48" t="s">
        <v>129</v>
      </c>
      <c r="G13" s="48" t="s">
        <v>251</v>
      </c>
      <c r="H13" s="49" t="s">
        <v>161</v>
      </c>
      <c r="I13" s="73" t="s">
        <v>252</v>
      </c>
      <c r="J13" s="49" t="s">
        <v>49</v>
      </c>
      <c r="K13" s="66">
        <v>20</v>
      </c>
    </row>
    <row r="14" customHeight="1" spans="1:11">
      <c r="A14" s="42"/>
      <c r="B14" s="19"/>
      <c r="C14" s="45" t="s">
        <v>50</v>
      </c>
      <c r="D14" s="46" t="s">
        <v>87</v>
      </c>
      <c r="E14" s="50" t="s">
        <v>52</v>
      </c>
      <c r="F14" s="51" t="s">
        <v>132</v>
      </c>
      <c r="G14" s="48" t="s">
        <v>150</v>
      </c>
      <c r="H14" s="48" t="s">
        <v>133</v>
      </c>
      <c r="I14" s="73" t="s">
        <v>55</v>
      </c>
      <c r="J14" s="67" t="s">
        <v>49</v>
      </c>
      <c r="K14" s="66">
        <v>10</v>
      </c>
    </row>
    <row r="15" ht="14.25" customHeight="1" spans="1:11">
      <c r="A15" s="42"/>
      <c r="B15" s="19"/>
      <c r="C15" s="45" t="s">
        <v>56</v>
      </c>
      <c r="D15" s="46" t="s">
        <v>151</v>
      </c>
      <c r="E15" s="50" t="s">
        <v>52</v>
      </c>
      <c r="F15" s="51" t="s">
        <v>132</v>
      </c>
      <c r="G15" s="48" t="s">
        <v>150</v>
      </c>
      <c r="H15" s="48" t="s">
        <v>133</v>
      </c>
      <c r="I15" s="73" t="s">
        <v>55</v>
      </c>
      <c r="J15" s="67" t="s">
        <v>49</v>
      </c>
      <c r="K15" s="66">
        <v>10</v>
      </c>
    </row>
    <row r="16" ht="17.25" customHeight="1" spans="1:11">
      <c r="A16" s="42"/>
      <c r="B16" s="19"/>
      <c r="C16" s="45" t="s">
        <v>58</v>
      </c>
      <c r="D16" s="46" t="s">
        <v>117</v>
      </c>
      <c r="E16" s="50" t="s">
        <v>52</v>
      </c>
      <c r="F16" s="51" t="s">
        <v>60</v>
      </c>
      <c r="G16" s="48" t="s">
        <v>253</v>
      </c>
      <c r="H16" s="48" t="s">
        <v>61</v>
      </c>
      <c r="I16" s="143" t="s">
        <v>254</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4"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255</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256</v>
      </c>
      <c r="D6" s="24"/>
      <c r="E6" s="25" t="s">
        <v>18</v>
      </c>
      <c r="F6" s="26" t="s">
        <v>256</v>
      </c>
      <c r="G6" s="27"/>
      <c r="H6" s="25" t="s">
        <v>19</v>
      </c>
      <c r="I6" s="26" t="s">
        <v>256</v>
      </c>
      <c r="J6" s="61"/>
      <c r="K6" s="24" t="s">
        <v>20</v>
      </c>
    </row>
    <row r="7" ht="22.5" customHeight="1" spans="1:11">
      <c r="A7" s="18"/>
      <c r="B7" s="28" t="s">
        <v>21</v>
      </c>
      <c r="C7" s="24" t="s">
        <v>256</v>
      </c>
      <c r="D7" s="24"/>
      <c r="E7" s="28" t="s">
        <v>21</v>
      </c>
      <c r="F7" s="26" t="s">
        <v>256</v>
      </c>
      <c r="G7" s="27"/>
      <c r="H7" s="28" t="s">
        <v>21</v>
      </c>
      <c r="I7" s="26" t="s">
        <v>256</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257</v>
      </c>
      <c r="C10" s="35"/>
      <c r="D10" s="35"/>
      <c r="E10" s="35"/>
      <c r="F10" s="36" t="s">
        <v>257</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235</v>
      </c>
      <c r="E13" s="47" t="s">
        <v>45</v>
      </c>
      <c r="F13" s="48" t="s">
        <v>129</v>
      </c>
      <c r="G13" s="48" t="s">
        <v>258</v>
      </c>
      <c r="H13" s="49" t="s">
        <v>161</v>
      </c>
      <c r="I13" s="73" t="s">
        <v>259</v>
      </c>
      <c r="J13" s="49" t="s">
        <v>49</v>
      </c>
      <c r="K13" s="66">
        <v>20</v>
      </c>
    </row>
    <row r="14" customHeight="1" spans="1:11">
      <c r="A14" s="42"/>
      <c r="B14" s="19"/>
      <c r="C14" s="45" t="s">
        <v>50</v>
      </c>
      <c r="D14" s="46" t="s">
        <v>87</v>
      </c>
      <c r="E14" s="50" t="s">
        <v>52</v>
      </c>
      <c r="F14" s="51" t="s">
        <v>132</v>
      </c>
      <c r="G14" s="48" t="s">
        <v>150</v>
      </c>
      <c r="H14" s="48" t="s">
        <v>133</v>
      </c>
      <c r="I14" s="73" t="s">
        <v>55</v>
      </c>
      <c r="J14" s="67" t="s">
        <v>49</v>
      </c>
      <c r="K14" s="66">
        <v>10</v>
      </c>
    </row>
    <row r="15" ht="14.25" customHeight="1" spans="1:11">
      <c r="A15" s="42"/>
      <c r="B15" s="19"/>
      <c r="C15" s="45" t="s">
        <v>56</v>
      </c>
      <c r="D15" s="46" t="s">
        <v>151</v>
      </c>
      <c r="E15" s="50" t="s">
        <v>52</v>
      </c>
      <c r="F15" s="51" t="s">
        <v>132</v>
      </c>
      <c r="G15" s="48" t="s">
        <v>150</v>
      </c>
      <c r="H15" s="48" t="s">
        <v>133</v>
      </c>
      <c r="I15" s="73" t="s">
        <v>55</v>
      </c>
      <c r="J15" s="67" t="s">
        <v>49</v>
      </c>
      <c r="K15" s="66">
        <v>10</v>
      </c>
    </row>
    <row r="16" ht="17.25" customHeight="1" spans="1:11">
      <c r="A16" s="42"/>
      <c r="B16" s="19"/>
      <c r="C16" s="45" t="s">
        <v>58</v>
      </c>
      <c r="D16" s="46" t="s">
        <v>117</v>
      </c>
      <c r="E16" s="50" t="s">
        <v>52</v>
      </c>
      <c r="F16" s="51" t="s">
        <v>60</v>
      </c>
      <c r="G16" s="48" t="s">
        <v>260</v>
      </c>
      <c r="H16" s="48" t="s">
        <v>61</v>
      </c>
      <c r="I16" s="143" t="s">
        <v>261</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5"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262</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263</v>
      </c>
      <c r="D6" s="24"/>
      <c r="E6" s="25" t="s">
        <v>18</v>
      </c>
      <c r="F6" s="26" t="s">
        <v>263</v>
      </c>
      <c r="G6" s="27"/>
      <c r="H6" s="25" t="s">
        <v>19</v>
      </c>
      <c r="I6" s="26" t="s">
        <v>263</v>
      </c>
      <c r="J6" s="61"/>
      <c r="K6" s="24" t="s">
        <v>20</v>
      </c>
    </row>
    <row r="7" ht="22.5" customHeight="1" spans="1:11">
      <c r="A7" s="18"/>
      <c r="B7" s="28" t="s">
        <v>21</v>
      </c>
      <c r="C7" s="24" t="s">
        <v>263</v>
      </c>
      <c r="D7" s="24"/>
      <c r="E7" s="28" t="s">
        <v>21</v>
      </c>
      <c r="F7" s="26" t="s">
        <v>263</v>
      </c>
      <c r="G7" s="27"/>
      <c r="H7" s="28" t="s">
        <v>21</v>
      </c>
      <c r="I7" s="26" t="s">
        <v>263</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264</v>
      </c>
      <c r="C10" s="35"/>
      <c r="D10" s="35"/>
      <c r="E10" s="35"/>
      <c r="F10" s="34" t="s">
        <v>265</v>
      </c>
      <c r="G10" s="35"/>
      <c r="H10" s="35"/>
      <c r="I10" s="35"/>
      <c r="J10" s="35"/>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235</v>
      </c>
      <c r="E13" s="47" t="s">
        <v>45</v>
      </c>
      <c r="F13" s="48" t="s">
        <v>129</v>
      </c>
      <c r="G13" s="48" t="s">
        <v>251</v>
      </c>
      <c r="H13" s="49" t="s">
        <v>161</v>
      </c>
      <c r="I13" s="73" t="s">
        <v>266</v>
      </c>
      <c r="J13" s="49" t="s">
        <v>49</v>
      </c>
      <c r="K13" s="66">
        <v>20</v>
      </c>
    </row>
    <row r="14" customHeight="1" spans="1:11">
      <c r="A14" s="42"/>
      <c r="B14" s="19"/>
      <c r="C14" s="45" t="s">
        <v>50</v>
      </c>
      <c r="D14" s="46" t="s">
        <v>87</v>
      </c>
      <c r="E14" s="50" t="s">
        <v>52</v>
      </c>
      <c r="F14" s="51" t="s">
        <v>132</v>
      </c>
      <c r="G14" s="48" t="s">
        <v>150</v>
      </c>
      <c r="H14" s="48" t="s">
        <v>133</v>
      </c>
      <c r="I14" s="73" t="s">
        <v>55</v>
      </c>
      <c r="J14" s="67" t="s">
        <v>49</v>
      </c>
      <c r="K14" s="66">
        <v>10</v>
      </c>
    </row>
    <row r="15" ht="14.25" customHeight="1" spans="1:11">
      <c r="A15" s="42"/>
      <c r="B15" s="19"/>
      <c r="C15" s="45" t="s">
        <v>56</v>
      </c>
      <c r="D15" s="46" t="s">
        <v>151</v>
      </c>
      <c r="E15" s="50" t="s">
        <v>52</v>
      </c>
      <c r="F15" s="51" t="s">
        <v>132</v>
      </c>
      <c r="G15" s="48" t="s">
        <v>150</v>
      </c>
      <c r="H15" s="48" t="s">
        <v>133</v>
      </c>
      <c r="I15" s="73" t="s">
        <v>55</v>
      </c>
      <c r="J15" s="67" t="s">
        <v>49</v>
      </c>
      <c r="K15" s="66">
        <v>10</v>
      </c>
    </row>
    <row r="16" ht="17.25" customHeight="1" spans="1:11">
      <c r="A16" s="42"/>
      <c r="B16" s="19"/>
      <c r="C16" s="45" t="s">
        <v>58</v>
      </c>
      <c r="D16" s="46" t="s">
        <v>117</v>
      </c>
      <c r="E16" s="50" t="s">
        <v>52</v>
      </c>
      <c r="F16" s="51" t="s">
        <v>60</v>
      </c>
      <c r="G16" s="48" t="s">
        <v>267</v>
      </c>
      <c r="H16" s="48" t="s">
        <v>61</v>
      </c>
      <c r="I16" s="143" t="s">
        <v>268</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 workbookViewId="0">
      <selection activeCell="C4" sqref="C4:D4"/>
    </sheetView>
  </sheetViews>
  <sheetFormatPr defaultColWidth="7.5" defaultRowHeight="15" customHeight="1"/>
  <cols>
    <col min="1" max="1" width="10.75" style="5" customWidth="1"/>
    <col min="2" max="2" width="11.625" style="6" customWidth="1"/>
    <col min="3" max="3" width="11.625" style="7" customWidth="1"/>
    <col min="4" max="4" width="15" style="7" customWidth="1"/>
    <col min="5" max="5" width="11.625" style="7" customWidth="1"/>
    <col min="6" max="6" width="7.375" style="7" customWidth="1"/>
    <col min="7" max="7" width="8.125" style="7" customWidth="1"/>
    <col min="8" max="8" width="11.75" style="7" customWidth="1"/>
    <col min="9" max="9" width="12.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75" customFormat="1" ht="34.5" customHeight="1" spans="1:11">
      <c r="A2" s="9" t="s">
        <v>1</v>
      </c>
      <c r="B2" s="9"/>
      <c r="C2" s="9"/>
      <c r="D2" s="9"/>
      <c r="E2" s="9"/>
      <c r="F2" s="9"/>
      <c r="G2" s="9"/>
      <c r="H2" s="9"/>
      <c r="I2" s="9"/>
      <c r="J2" s="9"/>
      <c r="K2" s="9"/>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5" t="s">
        <v>82</v>
      </c>
      <c r="D4" s="166"/>
      <c r="E4" s="13" t="s">
        <v>8</v>
      </c>
      <c r="F4" s="16" t="s">
        <v>9</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83</v>
      </c>
      <c r="D6" s="24"/>
      <c r="E6" s="25" t="s">
        <v>18</v>
      </c>
      <c r="F6" s="26" t="s">
        <v>23</v>
      </c>
      <c r="G6" s="27"/>
      <c r="H6" s="25" t="s">
        <v>19</v>
      </c>
      <c r="I6" s="26" t="s">
        <v>23</v>
      </c>
      <c r="J6" s="61"/>
      <c r="K6" s="24" t="s">
        <v>23</v>
      </c>
    </row>
    <row r="7" ht="22.5" customHeight="1" spans="1:11">
      <c r="A7" s="18"/>
      <c r="B7" s="28" t="s">
        <v>21</v>
      </c>
      <c r="C7" s="24" t="s">
        <v>83</v>
      </c>
      <c r="D7" s="24"/>
      <c r="E7" s="28" t="s">
        <v>21</v>
      </c>
      <c r="F7" s="26" t="s">
        <v>23</v>
      </c>
      <c r="G7" s="27"/>
      <c r="H7" s="28" t="s">
        <v>21</v>
      </c>
      <c r="I7" s="26" t="s">
        <v>23</v>
      </c>
      <c r="J7" s="61"/>
      <c r="K7" s="24"/>
    </row>
    <row r="8" ht="22.5" customHeight="1" spans="1:11">
      <c r="A8" s="18"/>
      <c r="B8" s="29" t="s">
        <v>22</v>
      </c>
      <c r="C8" s="30" t="s">
        <v>23</v>
      </c>
      <c r="D8" s="30"/>
      <c r="E8" s="29" t="s">
        <v>22</v>
      </c>
      <c r="F8" s="26" t="s">
        <v>23</v>
      </c>
      <c r="G8" s="27"/>
      <c r="H8" s="29" t="s">
        <v>22</v>
      </c>
      <c r="I8" s="62" t="s">
        <v>23</v>
      </c>
      <c r="J8" s="63"/>
      <c r="K8" s="24"/>
    </row>
    <row r="9" ht="30" customHeight="1" spans="1:11">
      <c r="A9" s="18" t="s">
        <v>24</v>
      </c>
      <c r="B9" s="31" t="s">
        <v>25</v>
      </c>
      <c r="C9" s="32"/>
      <c r="D9" s="32"/>
      <c r="E9" s="33"/>
      <c r="F9" s="20" t="s">
        <v>26</v>
      </c>
      <c r="G9" s="21"/>
      <c r="H9" s="21"/>
      <c r="I9" s="21"/>
      <c r="J9" s="22"/>
      <c r="K9" s="13" t="s">
        <v>27</v>
      </c>
    </row>
    <row r="10" ht="30" customHeight="1" spans="1:11">
      <c r="A10" s="18"/>
      <c r="B10" s="150" t="s">
        <v>28</v>
      </c>
      <c r="C10" s="151"/>
      <c r="D10" s="151"/>
      <c r="E10" s="151"/>
      <c r="F10" s="167" t="s">
        <v>84</v>
      </c>
      <c r="G10" s="167"/>
      <c r="H10" s="167"/>
      <c r="I10" s="167"/>
      <c r="J10" s="167"/>
      <c r="K10" s="24" t="s">
        <v>23</v>
      </c>
    </row>
    <row r="11" ht="30" customHeight="1" spans="1:11">
      <c r="A11" s="37" t="s">
        <v>30</v>
      </c>
      <c r="B11" s="38" t="s">
        <v>31</v>
      </c>
      <c r="C11" s="19" t="s">
        <v>32</v>
      </c>
      <c r="D11" s="19" t="s">
        <v>33</v>
      </c>
      <c r="E11" s="19" t="s">
        <v>34</v>
      </c>
      <c r="F11" s="13" t="s">
        <v>35</v>
      </c>
      <c r="G11" s="13"/>
      <c r="H11" s="13"/>
      <c r="I11" s="19" t="s">
        <v>36</v>
      </c>
      <c r="J11" s="44" t="s">
        <v>37</v>
      </c>
      <c r="K11" s="44" t="s">
        <v>38</v>
      </c>
    </row>
    <row r="12" ht="30" customHeight="1" spans="1:11">
      <c r="A12" s="42"/>
      <c r="B12" s="43"/>
      <c r="C12" s="19"/>
      <c r="D12" s="19"/>
      <c r="E12" s="19"/>
      <c r="F12" s="13" t="s">
        <v>39</v>
      </c>
      <c r="G12" s="13" t="s">
        <v>40</v>
      </c>
      <c r="H12" s="13" t="s">
        <v>41</v>
      </c>
      <c r="I12" s="19"/>
      <c r="J12" s="44"/>
      <c r="K12" s="44"/>
    </row>
    <row r="13" ht="18.95" customHeight="1" spans="1:11">
      <c r="A13" s="42"/>
      <c r="B13" s="44" t="s">
        <v>42</v>
      </c>
      <c r="C13" s="67" t="s">
        <v>43</v>
      </c>
      <c r="D13" s="155" t="s">
        <v>85</v>
      </c>
      <c r="E13" s="50" t="s">
        <v>45</v>
      </c>
      <c r="F13" s="155" t="s">
        <v>46</v>
      </c>
      <c r="G13" s="155">
        <v>442</v>
      </c>
      <c r="H13" s="155" t="s">
        <v>47</v>
      </c>
      <c r="I13" s="49" t="s">
        <v>23</v>
      </c>
      <c r="J13" s="24" t="s">
        <v>86</v>
      </c>
      <c r="K13" s="13" t="s">
        <v>23</v>
      </c>
    </row>
    <row r="14" customHeight="1" spans="1:11">
      <c r="A14" s="42"/>
      <c r="B14" s="19"/>
      <c r="C14" s="67" t="s">
        <v>50</v>
      </c>
      <c r="D14" s="155" t="s">
        <v>87</v>
      </c>
      <c r="E14" s="50" t="s">
        <v>52</v>
      </c>
      <c r="F14" s="155" t="s">
        <v>53</v>
      </c>
      <c r="G14" s="155">
        <v>90</v>
      </c>
      <c r="H14" s="155" t="s">
        <v>54</v>
      </c>
      <c r="I14" s="67" t="s">
        <v>23</v>
      </c>
      <c r="J14" s="45" t="s">
        <v>86</v>
      </c>
      <c r="K14" s="45" t="s">
        <v>23</v>
      </c>
    </row>
    <row r="15" ht="14.25" customHeight="1" spans="1:11">
      <c r="A15" s="42"/>
      <c r="B15" s="19"/>
      <c r="C15" s="67" t="s">
        <v>56</v>
      </c>
      <c r="D15" s="155" t="s">
        <v>88</v>
      </c>
      <c r="E15" s="50" t="s">
        <v>52</v>
      </c>
      <c r="F15" s="155" t="s">
        <v>53</v>
      </c>
      <c r="G15" s="155">
        <v>90</v>
      </c>
      <c r="H15" s="155" t="s">
        <v>54</v>
      </c>
      <c r="I15" s="67" t="s">
        <v>23</v>
      </c>
      <c r="J15" s="45" t="s">
        <v>86</v>
      </c>
      <c r="K15" s="45" t="s">
        <v>23</v>
      </c>
    </row>
    <row r="16" ht="17.25" customHeight="1" spans="1:11">
      <c r="A16" s="42"/>
      <c r="B16" s="19"/>
      <c r="C16" s="67" t="s">
        <v>58</v>
      </c>
      <c r="D16" s="155" t="s">
        <v>89</v>
      </c>
      <c r="E16" s="50" t="s">
        <v>52</v>
      </c>
      <c r="F16" s="155" t="s">
        <v>60</v>
      </c>
      <c r="G16" s="155">
        <v>340</v>
      </c>
      <c r="H16" s="155" t="s">
        <v>61</v>
      </c>
      <c r="I16" s="53" t="s">
        <v>23</v>
      </c>
      <c r="J16" s="36" t="s">
        <v>86</v>
      </c>
      <c r="K16" s="36" t="s">
        <v>23</v>
      </c>
    </row>
    <row r="17" customHeight="1" spans="1:11">
      <c r="A17" s="42"/>
      <c r="B17" s="44" t="s">
        <v>63</v>
      </c>
      <c r="C17" s="67" t="s">
        <v>64</v>
      </c>
      <c r="D17" s="155"/>
      <c r="E17" s="50"/>
      <c r="F17" s="155"/>
      <c r="G17" s="155"/>
      <c r="H17" s="155"/>
      <c r="I17" s="53"/>
      <c r="J17" s="36"/>
      <c r="K17" s="36"/>
    </row>
    <row r="18" customHeight="1" spans="1:11">
      <c r="A18" s="42"/>
      <c r="B18" s="19"/>
      <c r="C18" s="67" t="s">
        <v>65</v>
      </c>
      <c r="D18" s="155" t="s">
        <v>90</v>
      </c>
      <c r="E18" s="50" t="s">
        <v>67</v>
      </c>
      <c r="F18" s="155" t="s">
        <v>53</v>
      </c>
      <c r="G18" s="156">
        <v>90</v>
      </c>
      <c r="H18" s="155" t="s">
        <v>54</v>
      </c>
      <c r="I18" s="53" t="s">
        <v>23</v>
      </c>
      <c r="J18" s="36" t="s">
        <v>86</v>
      </c>
      <c r="K18" s="36" t="s">
        <v>23</v>
      </c>
    </row>
    <row r="19" customHeight="1" spans="1:11">
      <c r="A19" s="42"/>
      <c r="B19" s="19"/>
      <c r="C19" s="67" t="s">
        <v>68</v>
      </c>
      <c r="D19" s="50"/>
      <c r="E19" s="50"/>
      <c r="F19" s="51"/>
      <c r="G19" s="51"/>
      <c r="H19" s="51"/>
      <c r="I19" s="53"/>
      <c r="J19" s="46"/>
      <c r="K19" s="46"/>
    </row>
    <row r="20" customHeight="1" spans="1:11">
      <c r="A20" s="42"/>
      <c r="B20" s="19"/>
      <c r="C20" s="67" t="s">
        <v>69</v>
      </c>
      <c r="D20" s="50"/>
      <c r="E20" s="50"/>
      <c r="F20" s="51"/>
      <c r="G20" s="51"/>
      <c r="H20" s="51"/>
      <c r="I20" s="50"/>
      <c r="J20" s="46"/>
      <c r="K20" s="46"/>
    </row>
    <row r="21" ht="21.95" customHeight="1" spans="1:11">
      <c r="A21" s="42"/>
      <c r="B21" s="52" t="s">
        <v>70</v>
      </c>
      <c r="C21" s="67" t="s">
        <v>71</v>
      </c>
      <c r="D21" s="50"/>
      <c r="E21" s="50"/>
      <c r="F21" s="51"/>
      <c r="G21" s="51"/>
      <c r="H21" s="51"/>
      <c r="I21" s="50"/>
      <c r="J21" s="46"/>
      <c r="K21" s="46"/>
    </row>
    <row r="22" ht="28.5" customHeight="1" spans="1:11">
      <c r="A22" s="42"/>
      <c r="B22" s="44" t="s">
        <v>72</v>
      </c>
      <c r="C22" s="67" t="s">
        <v>73</v>
      </c>
      <c r="D22" s="50"/>
      <c r="E22" s="50" t="s">
        <v>52</v>
      </c>
      <c r="F22" s="53"/>
      <c r="G22" s="53"/>
      <c r="H22" s="53"/>
      <c r="I22" s="50"/>
      <c r="J22" s="46"/>
      <c r="K22" s="46"/>
    </row>
    <row r="23" ht="18" customHeight="1" spans="1:11">
      <c r="A23" s="54"/>
      <c r="B23" s="19" t="s">
        <v>74</v>
      </c>
      <c r="C23" s="19"/>
      <c r="D23" s="19"/>
      <c r="E23" s="19"/>
      <c r="F23" s="19"/>
      <c r="G23" s="19"/>
      <c r="H23" s="19"/>
      <c r="I23" s="19"/>
      <c r="J23" s="19"/>
      <c r="K23" s="19">
        <v>0</v>
      </c>
    </row>
    <row r="24" ht="45.75" customHeight="1" spans="1:11">
      <c r="A24" s="18" t="s">
        <v>75</v>
      </c>
      <c r="B24" s="29" t="s">
        <v>91</v>
      </c>
      <c r="C24" s="29"/>
      <c r="D24" s="29"/>
      <c r="E24" s="29"/>
      <c r="F24" s="29"/>
      <c r="G24" s="29"/>
      <c r="H24" s="29"/>
      <c r="I24" s="29"/>
      <c r="J24" s="29"/>
      <c r="K24" s="29"/>
    </row>
    <row r="25" ht="19.5" customHeight="1" spans="1:9">
      <c r="A25" s="55" t="s">
        <v>77</v>
      </c>
      <c r="B25" s="157" t="s">
        <v>78</v>
      </c>
      <c r="H25" s="56" t="s">
        <v>79</v>
      </c>
      <c r="I25" s="7" t="s">
        <v>80</v>
      </c>
    </row>
    <row r="27" ht="225"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1.33819444444444" right="0.75" top="0.66875" bottom="1" header="0.5" footer="0.5"/>
  <pageSetup paperSize="9" scale="80"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269</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270</v>
      </c>
      <c r="D6" s="24"/>
      <c r="E6" s="25" t="s">
        <v>18</v>
      </c>
      <c r="F6" s="26" t="s">
        <v>270</v>
      </c>
      <c r="G6" s="27"/>
      <c r="H6" s="25" t="s">
        <v>19</v>
      </c>
      <c r="I6" s="26" t="s">
        <v>270</v>
      </c>
      <c r="J6" s="61"/>
      <c r="K6" s="24" t="s">
        <v>20</v>
      </c>
    </row>
    <row r="7" ht="22.5" customHeight="1" spans="1:11">
      <c r="A7" s="18"/>
      <c r="B7" s="28" t="s">
        <v>21</v>
      </c>
      <c r="C7" s="24" t="s">
        <v>270</v>
      </c>
      <c r="D7" s="24"/>
      <c r="E7" s="28" t="s">
        <v>21</v>
      </c>
      <c r="F7" s="26" t="s">
        <v>270</v>
      </c>
      <c r="G7" s="27"/>
      <c r="H7" s="28" t="s">
        <v>21</v>
      </c>
      <c r="I7" s="26" t="s">
        <v>270</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271</v>
      </c>
      <c r="C10" s="35"/>
      <c r="D10" s="35"/>
      <c r="E10" s="35"/>
      <c r="F10" s="34" t="s">
        <v>272</v>
      </c>
      <c r="G10" s="35"/>
      <c r="H10" s="35"/>
      <c r="I10" s="35"/>
      <c r="J10" s="35"/>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235</v>
      </c>
      <c r="E13" s="47" t="s">
        <v>45</v>
      </c>
      <c r="F13" s="48" t="s">
        <v>129</v>
      </c>
      <c r="G13" s="48" t="s">
        <v>273</v>
      </c>
      <c r="H13" s="49" t="s">
        <v>147</v>
      </c>
      <c r="I13" s="73" t="s">
        <v>274</v>
      </c>
      <c r="J13" s="49" t="s">
        <v>49</v>
      </c>
      <c r="K13" s="66">
        <v>20</v>
      </c>
    </row>
    <row r="14" customHeight="1" spans="1:11">
      <c r="A14" s="42"/>
      <c r="B14" s="19"/>
      <c r="C14" s="45" t="s">
        <v>50</v>
      </c>
      <c r="D14" s="46" t="s">
        <v>87</v>
      </c>
      <c r="E14" s="50" t="s">
        <v>52</v>
      </c>
      <c r="F14" s="51" t="s">
        <v>132</v>
      </c>
      <c r="G14" s="48" t="s">
        <v>150</v>
      </c>
      <c r="H14" s="48" t="s">
        <v>133</v>
      </c>
      <c r="I14" s="73" t="s">
        <v>55</v>
      </c>
      <c r="J14" s="67" t="s">
        <v>49</v>
      </c>
      <c r="K14" s="66">
        <v>10</v>
      </c>
    </row>
    <row r="15" ht="14.25" customHeight="1" spans="1:11">
      <c r="A15" s="42"/>
      <c r="B15" s="19"/>
      <c r="C15" s="45" t="s">
        <v>56</v>
      </c>
      <c r="D15" s="46" t="s">
        <v>151</v>
      </c>
      <c r="E15" s="50" t="s">
        <v>52</v>
      </c>
      <c r="F15" s="51" t="s">
        <v>132</v>
      </c>
      <c r="G15" s="48" t="s">
        <v>150</v>
      </c>
      <c r="H15" s="48" t="s">
        <v>133</v>
      </c>
      <c r="I15" s="73" t="s">
        <v>55</v>
      </c>
      <c r="J15" s="67" t="s">
        <v>49</v>
      </c>
      <c r="K15" s="66">
        <v>10</v>
      </c>
    </row>
    <row r="16" ht="17.25" customHeight="1" spans="1:11">
      <c r="A16" s="42"/>
      <c r="B16" s="19"/>
      <c r="C16" s="45" t="s">
        <v>58</v>
      </c>
      <c r="D16" s="46" t="s">
        <v>117</v>
      </c>
      <c r="E16" s="50" t="s">
        <v>52</v>
      </c>
      <c r="F16" s="51" t="s">
        <v>60</v>
      </c>
      <c r="G16" s="48" t="s">
        <v>275</v>
      </c>
      <c r="H16" s="48" t="s">
        <v>61</v>
      </c>
      <c r="I16" s="143" t="s">
        <v>276</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277</v>
      </c>
      <c r="D4" s="142"/>
      <c r="E4" s="13" t="s">
        <v>8</v>
      </c>
      <c r="F4" s="16" t="s">
        <v>9</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52</v>
      </c>
      <c r="D6" s="24"/>
      <c r="E6" s="25" t="s">
        <v>18</v>
      </c>
      <c r="F6" s="26" t="s">
        <v>52</v>
      </c>
      <c r="G6" s="27"/>
      <c r="H6" s="25" t="s">
        <v>19</v>
      </c>
      <c r="I6" s="26" t="s">
        <v>52</v>
      </c>
      <c r="J6" s="61"/>
      <c r="K6" s="24" t="s">
        <v>20</v>
      </c>
    </row>
    <row r="7" ht="22.5" customHeight="1" spans="1:11">
      <c r="A7" s="18"/>
      <c r="B7" s="28" t="s">
        <v>21</v>
      </c>
      <c r="C7" s="24" t="s">
        <v>52</v>
      </c>
      <c r="D7" s="24"/>
      <c r="E7" s="28" t="s">
        <v>21</v>
      </c>
      <c r="F7" s="26" t="s">
        <v>52</v>
      </c>
      <c r="G7" s="27"/>
      <c r="H7" s="28" t="s">
        <v>21</v>
      </c>
      <c r="I7" s="26" t="s">
        <v>52</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278</v>
      </c>
      <c r="C10" s="35"/>
      <c r="D10" s="35"/>
      <c r="E10" s="35"/>
      <c r="F10" s="34" t="s">
        <v>279</v>
      </c>
      <c r="G10" s="35"/>
      <c r="H10" s="35"/>
      <c r="I10" s="35"/>
      <c r="J10" s="35"/>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280</v>
      </c>
      <c r="E13" s="47" t="s">
        <v>45</v>
      </c>
      <c r="F13" s="48" t="s">
        <v>53</v>
      </c>
      <c r="G13" s="48" t="s">
        <v>109</v>
      </c>
      <c r="H13" s="49" t="s">
        <v>281</v>
      </c>
      <c r="I13" s="73" t="s">
        <v>282</v>
      </c>
      <c r="J13" s="49" t="s">
        <v>49</v>
      </c>
      <c r="K13" s="66">
        <v>20</v>
      </c>
    </row>
    <row r="14" ht="21.95" customHeight="1" spans="1:11">
      <c r="A14" s="42"/>
      <c r="B14" s="19"/>
      <c r="C14" s="45" t="s">
        <v>50</v>
      </c>
      <c r="D14" s="46" t="s">
        <v>283</v>
      </c>
      <c r="E14" s="50" t="s">
        <v>52</v>
      </c>
      <c r="F14" s="51" t="s">
        <v>284</v>
      </c>
      <c r="G14" s="48" t="s">
        <v>285</v>
      </c>
      <c r="H14" s="48" t="s">
        <v>54</v>
      </c>
      <c r="I14" s="73" t="s">
        <v>55</v>
      </c>
      <c r="J14" s="67" t="s">
        <v>49</v>
      </c>
      <c r="K14" s="66">
        <v>10</v>
      </c>
    </row>
    <row r="15" ht="21.95" customHeight="1" spans="1:11">
      <c r="A15" s="42"/>
      <c r="B15" s="19"/>
      <c r="C15" s="45" t="s">
        <v>56</v>
      </c>
      <c r="D15" s="46" t="s">
        <v>286</v>
      </c>
      <c r="E15" s="50" t="s">
        <v>52</v>
      </c>
      <c r="F15" s="51"/>
      <c r="G15" s="48"/>
      <c r="H15" s="48" t="s">
        <v>287</v>
      </c>
      <c r="I15" s="73" t="s">
        <v>288</v>
      </c>
      <c r="J15" s="67" t="s">
        <v>49</v>
      </c>
      <c r="K15" s="66">
        <v>10</v>
      </c>
    </row>
    <row r="16" ht="17.25" customHeight="1" spans="1:11">
      <c r="A16" s="42"/>
      <c r="B16" s="19"/>
      <c r="C16" s="45" t="s">
        <v>58</v>
      </c>
      <c r="D16" s="46" t="s">
        <v>289</v>
      </c>
      <c r="E16" s="50" t="s">
        <v>52</v>
      </c>
      <c r="F16" s="51" t="s">
        <v>46</v>
      </c>
      <c r="G16" s="48" t="s">
        <v>52</v>
      </c>
      <c r="H16" s="48" t="s">
        <v>61</v>
      </c>
      <c r="I16" s="143" t="s">
        <v>290</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291</v>
      </c>
      <c r="E18" s="50" t="s">
        <v>67</v>
      </c>
      <c r="F18" s="51" t="s">
        <v>292</v>
      </c>
      <c r="G18" s="48" t="s">
        <v>293</v>
      </c>
      <c r="H18" s="48" t="s">
        <v>133</v>
      </c>
      <c r="I18" s="48"/>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t="s">
        <v>294</v>
      </c>
      <c r="E21" s="50" t="s">
        <v>52</v>
      </c>
      <c r="F21" s="51" t="s">
        <v>53</v>
      </c>
      <c r="G21" s="51" t="s">
        <v>295</v>
      </c>
      <c r="H21" s="51" t="s">
        <v>133</v>
      </c>
      <c r="I21" s="50"/>
      <c r="J21" s="50" t="s">
        <v>49</v>
      </c>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 workbookViewId="0">
      <selection activeCell="C4" sqref="C4:D4"/>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208</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52</v>
      </c>
      <c r="D6" s="95"/>
      <c r="E6" s="96" t="s">
        <v>18</v>
      </c>
      <c r="F6" s="100" t="s">
        <v>23</v>
      </c>
      <c r="G6" s="101"/>
      <c r="H6" s="96" t="s">
        <v>19</v>
      </c>
      <c r="I6" s="100" t="s">
        <v>23</v>
      </c>
      <c r="J6" s="140"/>
      <c r="K6" s="95"/>
    </row>
    <row r="7" ht="22.5" customHeight="1" spans="1:11">
      <c r="A7" s="89"/>
      <c r="B7" s="97" t="s">
        <v>21</v>
      </c>
      <c r="C7" s="95" t="s">
        <v>52</v>
      </c>
      <c r="D7" s="95"/>
      <c r="E7" s="97" t="s">
        <v>21</v>
      </c>
      <c r="F7" s="100" t="s">
        <v>23</v>
      </c>
      <c r="G7" s="101"/>
      <c r="H7" s="97" t="s">
        <v>21</v>
      </c>
      <c r="I7" s="100" t="s">
        <v>23</v>
      </c>
      <c r="J7" s="140"/>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296</v>
      </c>
      <c r="C10" s="106"/>
      <c r="D10" s="106"/>
      <c r="E10" s="106"/>
      <c r="F10" s="105"/>
      <c r="G10" s="106"/>
      <c r="H10" s="106"/>
      <c r="I10" s="106"/>
      <c r="J10" s="106"/>
      <c r="K10" s="95"/>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297</v>
      </c>
      <c r="E13" s="117" t="s">
        <v>45</v>
      </c>
      <c r="F13" s="118" t="s">
        <v>46</v>
      </c>
      <c r="G13" s="118" t="s">
        <v>298</v>
      </c>
      <c r="H13" s="119" t="s">
        <v>110</v>
      </c>
      <c r="I13" s="71"/>
      <c r="J13" s="119" t="s">
        <v>86</v>
      </c>
      <c r="K13" s="133"/>
    </row>
    <row r="14" ht="21.95" customHeight="1" spans="1:11">
      <c r="A14" s="112"/>
      <c r="B14" s="90"/>
      <c r="C14" s="115" t="s">
        <v>50</v>
      </c>
      <c r="D14" s="116" t="s">
        <v>299</v>
      </c>
      <c r="E14" s="120" t="s">
        <v>52</v>
      </c>
      <c r="F14" s="121" t="s">
        <v>284</v>
      </c>
      <c r="G14" s="118" t="s">
        <v>150</v>
      </c>
      <c r="H14" s="118" t="s">
        <v>133</v>
      </c>
      <c r="I14" s="71"/>
      <c r="J14" s="134" t="s">
        <v>86</v>
      </c>
      <c r="K14" s="133"/>
    </row>
    <row r="15" ht="21.95" customHeight="1" spans="1:11">
      <c r="A15" s="112"/>
      <c r="B15" s="90"/>
      <c r="C15" s="115" t="s">
        <v>56</v>
      </c>
      <c r="D15" s="116" t="s">
        <v>300</v>
      </c>
      <c r="E15" s="120" t="s">
        <v>52</v>
      </c>
      <c r="F15" s="121" t="s">
        <v>284</v>
      </c>
      <c r="G15" s="118" t="s">
        <v>150</v>
      </c>
      <c r="H15" s="118" t="s">
        <v>133</v>
      </c>
      <c r="I15" s="71"/>
      <c r="J15" s="134" t="s">
        <v>86</v>
      </c>
      <c r="K15" s="133"/>
    </row>
    <row r="16" ht="17.25" customHeight="1" spans="1:11">
      <c r="A16" s="112"/>
      <c r="B16" s="90"/>
      <c r="C16" s="115" t="s">
        <v>58</v>
      </c>
      <c r="D16" s="116" t="s">
        <v>89</v>
      </c>
      <c r="E16" s="120" t="s">
        <v>52</v>
      </c>
      <c r="F16" s="121" t="s">
        <v>46</v>
      </c>
      <c r="G16" s="118" t="s">
        <v>52</v>
      </c>
      <c r="H16" s="118" t="s">
        <v>61</v>
      </c>
      <c r="I16" s="139"/>
      <c r="J16" s="123" t="s">
        <v>86</v>
      </c>
      <c r="K16" s="133"/>
    </row>
    <row r="17" ht="21" customHeight="1" spans="1:11">
      <c r="A17" s="112"/>
      <c r="B17" s="114" t="s">
        <v>63</v>
      </c>
      <c r="C17" s="115" t="s">
        <v>64</v>
      </c>
      <c r="D17" s="116"/>
      <c r="E17" s="120"/>
      <c r="F17" s="121"/>
      <c r="G17" s="118"/>
      <c r="H17" s="118"/>
      <c r="I17" s="118"/>
      <c r="J17" s="123"/>
      <c r="K17" s="133"/>
    </row>
    <row r="18" ht="24.95" customHeight="1" spans="1:11">
      <c r="A18" s="112"/>
      <c r="B18" s="90"/>
      <c r="C18" s="115" t="s">
        <v>65</v>
      </c>
      <c r="D18" s="116" t="s">
        <v>139</v>
      </c>
      <c r="E18" s="120" t="s">
        <v>67</v>
      </c>
      <c r="F18" s="121"/>
      <c r="G18" s="118"/>
      <c r="H18" s="118" t="s">
        <v>301</v>
      </c>
      <c r="I18" s="118"/>
      <c r="J18" s="123" t="s">
        <v>86</v>
      </c>
      <c r="K18" s="133"/>
    </row>
    <row r="19" customHeight="1" spans="1:11">
      <c r="A19" s="112"/>
      <c r="B19" s="90"/>
      <c r="C19" s="115" t="s">
        <v>68</v>
      </c>
      <c r="D19" s="116"/>
      <c r="E19" s="120"/>
      <c r="F19" s="121"/>
      <c r="G19" s="121"/>
      <c r="H19" s="121"/>
      <c r="I19" s="120"/>
      <c r="J19" s="120"/>
      <c r="K19" s="120"/>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86</v>
      </c>
      <c r="K21" s="136"/>
    </row>
    <row r="22" ht="28.5" customHeight="1" spans="1:11">
      <c r="A22" s="112"/>
      <c r="B22" s="114" t="s">
        <v>72</v>
      </c>
      <c r="C22" s="115" t="s">
        <v>73</v>
      </c>
      <c r="D22" s="116"/>
      <c r="E22" s="120" t="s">
        <v>52</v>
      </c>
      <c r="F22" s="123"/>
      <c r="G22" s="123"/>
      <c r="H22" s="123"/>
      <c r="I22" s="120"/>
      <c r="J22" s="120"/>
      <c r="K22" s="133"/>
    </row>
    <row r="23" ht="18" customHeight="1" spans="1:11">
      <c r="A23" s="124"/>
      <c r="B23" s="90" t="s">
        <v>74</v>
      </c>
      <c r="C23" s="90"/>
      <c r="D23" s="90"/>
      <c r="E23" s="90"/>
      <c r="F23" s="90"/>
      <c r="G23" s="90"/>
      <c r="H23" s="90"/>
      <c r="I23" s="90"/>
      <c r="J23" s="90"/>
      <c r="K23" s="137">
        <v>0</v>
      </c>
    </row>
    <row r="24" ht="45.75" customHeight="1" spans="1:11">
      <c r="A24" s="89" t="s">
        <v>75</v>
      </c>
      <c r="B24" s="98" t="s">
        <v>302</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4"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A2" sqref="A2:K25"/>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208</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45</v>
      </c>
      <c r="D6" s="95"/>
      <c r="E6" s="96" t="s">
        <v>18</v>
      </c>
      <c r="F6" s="100" t="s">
        <v>23</v>
      </c>
      <c r="G6" s="101"/>
      <c r="H6" s="96" t="s">
        <v>19</v>
      </c>
      <c r="I6" s="100" t="s">
        <v>23</v>
      </c>
      <c r="J6" s="140"/>
      <c r="K6" s="95"/>
    </row>
    <row r="7" ht="22.5" customHeight="1" spans="1:11">
      <c r="A7" s="89"/>
      <c r="B7" s="97" t="s">
        <v>21</v>
      </c>
      <c r="C7" s="95" t="s">
        <v>45</v>
      </c>
      <c r="D7" s="95"/>
      <c r="E7" s="97" t="s">
        <v>21</v>
      </c>
      <c r="F7" s="100" t="s">
        <v>23</v>
      </c>
      <c r="G7" s="101"/>
      <c r="H7" s="97" t="s">
        <v>21</v>
      </c>
      <c r="I7" s="100" t="s">
        <v>23</v>
      </c>
      <c r="J7" s="140"/>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303</v>
      </c>
      <c r="C10" s="106"/>
      <c r="D10" s="106"/>
      <c r="E10" s="106"/>
      <c r="F10" s="105"/>
      <c r="G10" s="106"/>
      <c r="H10" s="106"/>
      <c r="I10" s="106"/>
      <c r="J10" s="106"/>
      <c r="K10" s="95"/>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297</v>
      </c>
      <c r="E13" s="117" t="s">
        <v>45</v>
      </c>
      <c r="F13" s="118" t="s">
        <v>46</v>
      </c>
      <c r="G13" s="118" t="s">
        <v>298</v>
      </c>
      <c r="H13" s="119" t="s">
        <v>110</v>
      </c>
      <c r="I13" s="71"/>
      <c r="J13" s="119" t="s">
        <v>86</v>
      </c>
      <c r="K13" s="133"/>
    </row>
    <row r="14" ht="21.95" customHeight="1" spans="1:11">
      <c r="A14" s="112"/>
      <c r="B14" s="90"/>
      <c r="C14" s="115" t="s">
        <v>50</v>
      </c>
      <c r="D14" s="116" t="s">
        <v>299</v>
      </c>
      <c r="E14" s="120" t="s">
        <v>52</v>
      </c>
      <c r="F14" s="121" t="s">
        <v>284</v>
      </c>
      <c r="G14" s="118" t="s">
        <v>150</v>
      </c>
      <c r="H14" s="118" t="s">
        <v>133</v>
      </c>
      <c r="I14" s="71"/>
      <c r="J14" s="134" t="s">
        <v>86</v>
      </c>
      <c r="K14" s="133"/>
    </row>
    <row r="15" ht="21.95" customHeight="1" spans="1:11">
      <c r="A15" s="112"/>
      <c r="B15" s="90"/>
      <c r="C15" s="115" t="s">
        <v>56</v>
      </c>
      <c r="D15" s="116" t="s">
        <v>300</v>
      </c>
      <c r="E15" s="120" t="s">
        <v>52</v>
      </c>
      <c r="F15" s="121" t="s">
        <v>284</v>
      </c>
      <c r="G15" s="118" t="s">
        <v>150</v>
      </c>
      <c r="H15" s="118" t="s">
        <v>133</v>
      </c>
      <c r="I15" s="71"/>
      <c r="J15" s="134" t="s">
        <v>86</v>
      </c>
      <c r="K15" s="133"/>
    </row>
    <row r="16" ht="17.25" customHeight="1" spans="1:11">
      <c r="A16" s="112"/>
      <c r="B16" s="90"/>
      <c r="C16" s="115" t="s">
        <v>58</v>
      </c>
      <c r="D16" s="116" t="s">
        <v>89</v>
      </c>
      <c r="E16" s="120" t="s">
        <v>52</v>
      </c>
      <c r="F16" s="121" t="s">
        <v>292</v>
      </c>
      <c r="G16" s="118" t="s">
        <v>45</v>
      </c>
      <c r="H16" s="118" t="s">
        <v>61</v>
      </c>
      <c r="I16" s="139"/>
      <c r="J16" s="123" t="s">
        <v>86</v>
      </c>
      <c r="K16" s="133"/>
    </row>
    <row r="17" ht="21" customHeight="1" spans="1:11">
      <c r="A17" s="112"/>
      <c r="B17" s="114" t="s">
        <v>63</v>
      </c>
      <c r="C17" s="115" t="s">
        <v>64</v>
      </c>
      <c r="D17" s="116"/>
      <c r="E17" s="120"/>
      <c r="F17" s="121"/>
      <c r="G17" s="118"/>
      <c r="H17" s="118"/>
      <c r="I17" s="118"/>
      <c r="J17" s="123"/>
      <c r="K17" s="133"/>
    </row>
    <row r="18" ht="24.95" customHeight="1" spans="1:11">
      <c r="A18" s="112"/>
      <c r="B18" s="90"/>
      <c r="C18" s="115" t="s">
        <v>65</v>
      </c>
      <c r="D18" s="116" t="s">
        <v>139</v>
      </c>
      <c r="E18" s="120" t="s">
        <v>67</v>
      </c>
      <c r="F18" s="121"/>
      <c r="G18" s="118"/>
      <c r="H18" s="118" t="s">
        <v>301</v>
      </c>
      <c r="I18" s="118"/>
      <c r="J18" s="123" t="s">
        <v>86</v>
      </c>
      <c r="K18" s="133"/>
    </row>
    <row r="19" customHeight="1" spans="1:11">
      <c r="A19" s="112"/>
      <c r="B19" s="90"/>
      <c r="C19" s="115" t="s">
        <v>68</v>
      </c>
      <c r="D19" s="116"/>
      <c r="E19" s="120"/>
      <c r="F19" s="121"/>
      <c r="G19" s="121"/>
      <c r="H19" s="121"/>
      <c r="I19" s="120"/>
      <c r="J19" s="120"/>
      <c r="K19" s="120"/>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86</v>
      </c>
      <c r="K21" s="136"/>
    </row>
    <row r="22" ht="28.5" customHeight="1" spans="1:11">
      <c r="A22" s="112"/>
      <c r="B22" s="114" t="s">
        <v>72</v>
      </c>
      <c r="C22" s="115" t="s">
        <v>73</v>
      </c>
      <c r="D22" s="116"/>
      <c r="E22" s="120" t="s">
        <v>52</v>
      </c>
      <c r="F22" s="123"/>
      <c r="G22" s="123"/>
      <c r="H22" s="123"/>
      <c r="I22" s="120"/>
      <c r="J22" s="120"/>
      <c r="K22" s="133"/>
    </row>
    <row r="23" ht="18" customHeight="1" spans="1:11">
      <c r="A23" s="124"/>
      <c r="B23" s="90" t="s">
        <v>74</v>
      </c>
      <c r="C23" s="90"/>
      <c r="D23" s="90"/>
      <c r="E23" s="90"/>
      <c r="F23" s="90"/>
      <c r="G23" s="90"/>
      <c r="H23" s="90"/>
      <c r="I23" s="90"/>
      <c r="J23" s="90"/>
      <c r="K23" s="137">
        <v>0</v>
      </c>
    </row>
    <row r="24" ht="45.75" customHeight="1" spans="1:11">
      <c r="A24" s="89" t="s">
        <v>75</v>
      </c>
      <c r="B24" s="98" t="s">
        <v>302</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scale="75"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 workbookViewId="0">
      <selection activeCell="A2" sqref="A2:K25"/>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208</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304</v>
      </c>
      <c r="D6" s="95"/>
      <c r="E6" s="96" t="s">
        <v>18</v>
      </c>
      <c r="F6" s="100" t="s">
        <v>23</v>
      </c>
      <c r="G6" s="101"/>
      <c r="H6" s="96" t="s">
        <v>19</v>
      </c>
      <c r="I6" s="100" t="s">
        <v>23</v>
      </c>
      <c r="J6" s="140"/>
      <c r="K6" s="95"/>
    </row>
    <row r="7" ht="22.5" customHeight="1" spans="1:11">
      <c r="A7" s="89"/>
      <c r="B7" s="97" t="s">
        <v>21</v>
      </c>
      <c r="C7" s="95" t="s">
        <v>304</v>
      </c>
      <c r="D7" s="95"/>
      <c r="E7" s="97" t="s">
        <v>21</v>
      </c>
      <c r="F7" s="100" t="s">
        <v>23</v>
      </c>
      <c r="G7" s="101"/>
      <c r="H7" s="97" t="s">
        <v>21</v>
      </c>
      <c r="I7" s="100" t="s">
        <v>23</v>
      </c>
      <c r="J7" s="140"/>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305</v>
      </c>
      <c r="C10" s="106"/>
      <c r="D10" s="106"/>
      <c r="E10" s="106"/>
      <c r="F10" s="105"/>
      <c r="G10" s="106"/>
      <c r="H10" s="106"/>
      <c r="I10" s="106"/>
      <c r="J10" s="106"/>
      <c r="K10" s="95"/>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159</v>
      </c>
      <c r="E13" s="117" t="s">
        <v>45</v>
      </c>
      <c r="F13" s="118" t="s">
        <v>46</v>
      </c>
      <c r="G13" s="118" t="s">
        <v>191</v>
      </c>
      <c r="H13" s="119" t="s">
        <v>131</v>
      </c>
      <c r="I13" s="71"/>
      <c r="J13" s="119" t="s">
        <v>86</v>
      </c>
      <c r="K13" s="133"/>
    </row>
    <row r="14" ht="21.95" customHeight="1" spans="1:11">
      <c r="A14" s="112"/>
      <c r="B14" s="90"/>
      <c r="C14" s="115" t="s">
        <v>50</v>
      </c>
      <c r="D14" s="116" t="s">
        <v>306</v>
      </c>
      <c r="E14" s="120" t="s">
        <v>52</v>
      </c>
      <c r="F14" s="121" t="s">
        <v>284</v>
      </c>
      <c r="G14" s="118" t="s">
        <v>307</v>
      </c>
      <c r="H14" s="118" t="s">
        <v>133</v>
      </c>
      <c r="I14" s="71"/>
      <c r="J14" s="134" t="s">
        <v>86</v>
      </c>
      <c r="K14" s="133"/>
    </row>
    <row r="15" ht="21.95" customHeight="1" spans="1:11">
      <c r="A15" s="112"/>
      <c r="B15" s="90"/>
      <c r="C15" s="115" t="s">
        <v>56</v>
      </c>
      <c r="D15" s="116" t="s">
        <v>134</v>
      </c>
      <c r="E15" s="120" t="s">
        <v>52</v>
      </c>
      <c r="F15" s="121" t="s">
        <v>284</v>
      </c>
      <c r="G15" s="118" t="s">
        <v>150</v>
      </c>
      <c r="H15" s="118" t="s">
        <v>133</v>
      </c>
      <c r="I15" s="71"/>
      <c r="J15" s="134" t="s">
        <v>86</v>
      </c>
      <c r="K15" s="133"/>
    </row>
    <row r="16" ht="17.25" customHeight="1" spans="1:11">
      <c r="A16" s="112"/>
      <c r="B16" s="90"/>
      <c r="C16" s="115" t="s">
        <v>58</v>
      </c>
      <c r="D16" s="116" t="s">
        <v>89</v>
      </c>
      <c r="E16" s="120" t="s">
        <v>52</v>
      </c>
      <c r="F16" s="121" t="s">
        <v>292</v>
      </c>
      <c r="G16" s="118" t="s">
        <v>304</v>
      </c>
      <c r="H16" s="118" t="s">
        <v>61</v>
      </c>
      <c r="I16" s="139"/>
      <c r="J16" s="123" t="s">
        <v>86</v>
      </c>
      <c r="K16" s="133"/>
    </row>
    <row r="17" ht="21" customHeight="1" spans="1:11">
      <c r="A17" s="112"/>
      <c r="B17" s="114" t="s">
        <v>63</v>
      </c>
      <c r="C17" s="115" t="s">
        <v>64</v>
      </c>
      <c r="D17" s="116"/>
      <c r="E17" s="120"/>
      <c r="F17" s="121"/>
      <c r="G17" s="118"/>
      <c r="H17" s="118"/>
      <c r="I17" s="118"/>
      <c r="J17" s="123"/>
      <c r="K17" s="133"/>
    </row>
    <row r="18" ht="24.95" customHeight="1" spans="1:11">
      <c r="A18" s="112"/>
      <c r="B18" s="90"/>
      <c r="C18" s="115" t="s">
        <v>65</v>
      </c>
      <c r="D18" s="116"/>
      <c r="E18" s="120"/>
      <c r="F18" s="121"/>
      <c r="G18" s="118"/>
      <c r="H18" s="118"/>
      <c r="I18" s="118"/>
      <c r="J18" s="123"/>
      <c r="K18" s="133"/>
    </row>
    <row r="19" customHeight="1" spans="1:11">
      <c r="A19" s="112"/>
      <c r="B19" s="90"/>
      <c r="C19" s="115" t="s">
        <v>68</v>
      </c>
      <c r="D19" s="116" t="s">
        <v>170</v>
      </c>
      <c r="E19" s="120" t="s">
        <v>67</v>
      </c>
      <c r="F19" s="121" t="s">
        <v>292</v>
      </c>
      <c r="G19" s="118" t="s">
        <v>173</v>
      </c>
      <c r="H19" s="118" t="s">
        <v>61</v>
      </c>
      <c r="I19" s="120"/>
      <c r="J19" s="120" t="s">
        <v>86</v>
      </c>
      <c r="K19" s="120"/>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86</v>
      </c>
      <c r="K21" s="136"/>
    </row>
    <row r="22" ht="28.5" customHeight="1" spans="1:11">
      <c r="A22" s="112"/>
      <c r="B22" s="114" t="s">
        <v>72</v>
      </c>
      <c r="C22" s="115" t="s">
        <v>73</v>
      </c>
      <c r="D22" s="116"/>
      <c r="E22" s="120" t="s">
        <v>52</v>
      </c>
      <c r="F22" s="123"/>
      <c r="G22" s="123"/>
      <c r="H22" s="123"/>
      <c r="I22" s="120"/>
      <c r="J22" s="120"/>
      <c r="K22" s="133"/>
    </row>
    <row r="23" ht="18" customHeight="1" spans="1:11">
      <c r="A23" s="124"/>
      <c r="B23" s="90" t="s">
        <v>74</v>
      </c>
      <c r="C23" s="90"/>
      <c r="D23" s="90"/>
      <c r="E23" s="90"/>
      <c r="F23" s="90"/>
      <c r="G23" s="90"/>
      <c r="H23" s="90"/>
      <c r="I23" s="90"/>
      <c r="J23" s="90"/>
      <c r="K23" s="137">
        <v>0</v>
      </c>
    </row>
    <row r="24" ht="45.75" customHeight="1" spans="1:11">
      <c r="A24" s="89" t="s">
        <v>75</v>
      </c>
      <c r="B24" s="98" t="s">
        <v>302</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scale="75"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9" workbookViewId="0">
      <selection activeCell="C6" sqref="C6:D6"/>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308</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309</v>
      </c>
      <c r="D6" s="95"/>
      <c r="E6" s="96" t="s">
        <v>18</v>
      </c>
      <c r="F6" s="100" t="s">
        <v>309</v>
      </c>
      <c r="G6" s="101"/>
      <c r="H6" s="96" t="s">
        <v>19</v>
      </c>
      <c r="I6" s="100" t="s">
        <v>309</v>
      </c>
      <c r="J6" s="140"/>
      <c r="K6" s="95" t="s">
        <v>20</v>
      </c>
    </row>
    <row r="7" ht="22.5" customHeight="1" spans="1:11">
      <c r="A7" s="89"/>
      <c r="B7" s="97" t="s">
        <v>21</v>
      </c>
      <c r="C7" s="95" t="s">
        <v>309</v>
      </c>
      <c r="D7" s="95"/>
      <c r="E7" s="97" t="s">
        <v>21</v>
      </c>
      <c r="F7" s="100" t="s">
        <v>309</v>
      </c>
      <c r="G7" s="101"/>
      <c r="H7" s="97" t="s">
        <v>21</v>
      </c>
      <c r="I7" s="100" t="s">
        <v>309</v>
      </c>
      <c r="J7" s="140"/>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310</v>
      </c>
      <c r="C10" s="106"/>
      <c r="D10" s="106"/>
      <c r="E10" s="106"/>
      <c r="F10" s="105" t="s">
        <v>310</v>
      </c>
      <c r="G10" s="106"/>
      <c r="H10" s="106"/>
      <c r="I10" s="106"/>
      <c r="J10" s="106"/>
      <c r="K10" s="95" t="s">
        <v>20</v>
      </c>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311</v>
      </c>
      <c r="E13" s="117" t="s">
        <v>45</v>
      </c>
      <c r="F13" s="118" t="s">
        <v>46</v>
      </c>
      <c r="G13" s="118" t="s">
        <v>203</v>
      </c>
      <c r="H13" s="119" t="s">
        <v>110</v>
      </c>
      <c r="I13" s="71" t="s">
        <v>213</v>
      </c>
      <c r="J13" s="119" t="s">
        <v>49</v>
      </c>
      <c r="K13" s="133">
        <v>20</v>
      </c>
    </row>
    <row r="14" ht="21.95" customHeight="1" spans="1:11">
      <c r="A14" s="112"/>
      <c r="B14" s="90"/>
      <c r="C14" s="115" t="s">
        <v>50</v>
      </c>
      <c r="D14" s="116" t="s">
        <v>214</v>
      </c>
      <c r="E14" s="120" t="s">
        <v>52</v>
      </c>
      <c r="F14" s="121" t="s">
        <v>46</v>
      </c>
      <c r="G14" s="118" t="s">
        <v>312</v>
      </c>
      <c r="H14" s="118" t="s">
        <v>147</v>
      </c>
      <c r="I14" s="71" t="s">
        <v>216</v>
      </c>
      <c r="J14" s="134" t="s">
        <v>49</v>
      </c>
      <c r="K14" s="133">
        <v>10</v>
      </c>
    </row>
    <row r="15" ht="21.95" customHeight="1" spans="1:11">
      <c r="A15" s="112"/>
      <c r="B15" s="90"/>
      <c r="C15" s="115" t="s">
        <v>56</v>
      </c>
      <c r="D15" s="116" t="s">
        <v>313</v>
      </c>
      <c r="E15" s="120" t="s">
        <v>52</v>
      </c>
      <c r="F15" s="121"/>
      <c r="G15" s="118"/>
      <c r="H15" s="96" t="s">
        <v>314</v>
      </c>
      <c r="I15" s="135" t="s">
        <v>315</v>
      </c>
      <c r="J15" s="134" t="s">
        <v>49</v>
      </c>
      <c r="K15" s="133">
        <v>10</v>
      </c>
    </row>
    <row r="16" ht="17.25" customHeight="1" spans="1:11">
      <c r="A16" s="112"/>
      <c r="B16" s="90"/>
      <c r="C16" s="115" t="s">
        <v>58</v>
      </c>
      <c r="D16" s="116" t="s">
        <v>89</v>
      </c>
      <c r="E16" s="120" t="s">
        <v>52</v>
      </c>
      <c r="F16" s="138" t="s">
        <v>60</v>
      </c>
      <c r="G16" s="118" t="s">
        <v>191</v>
      </c>
      <c r="H16" s="96" t="s">
        <v>61</v>
      </c>
      <c r="I16" s="139" t="s">
        <v>316</v>
      </c>
      <c r="J16" s="123" t="s">
        <v>49</v>
      </c>
      <c r="K16" s="133">
        <v>10</v>
      </c>
    </row>
    <row r="17" ht="21" customHeight="1" spans="1:11">
      <c r="A17" s="112"/>
      <c r="B17" s="114" t="s">
        <v>63</v>
      </c>
      <c r="C17" s="115" t="s">
        <v>64</v>
      </c>
      <c r="D17" s="116"/>
      <c r="E17" s="120"/>
      <c r="F17" s="121"/>
      <c r="G17" s="118"/>
      <c r="H17" s="118"/>
      <c r="I17" s="118"/>
      <c r="J17" s="123"/>
      <c r="K17" s="133"/>
    </row>
    <row r="18" ht="24.95" customHeight="1" spans="1:11">
      <c r="A18" s="112"/>
      <c r="B18" s="90"/>
      <c r="C18" s="115" t="s">
        <v>65</v>
      </c>
      <c r="D18" s="116"/>
      <c r="E18" s="120"/>
      <c r="F18" s="121"/>
      <c r="G18" s="118"/>
      <c r="H18" s="118"/>
      <c r="I18" s="118"/>
      <c r="J18" s="123"/>
      <c r="K18" s="133"/>
    </row>
    <row r="19" customHeight="1" spans="1:11">
      <c r="A19" s="112"/>
      <c r="B19" s="90"/>
      <c r="C19" s="115" t="s">
        <v>68</v>
      </c>
      <c r="D19" s="116" t="s">
        <v>317</v>
      </c>
      <c r="E19" s="120" t="s">
        <v>67</v>
      </c>
      <c r="F19" s="121"/>
      <c r="G19" s="121"/>
      <c r="H19" s="121" t="s">
        <v>318</v>
      </c>
      <c r="I19" s="120" t="s">
        <v>318</v>
      </c>
      <c r="J19" s="120" t="s">
        <v>49</v>
      </c>
      <c r="K19" s="120" t="s">
        <v>67</v>
      </c>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49</v>
      </c>
      <c r="K21" s="136">
        <v>10</v>
      </c>
    </row>
    <row r="22" ht="28.5" customHeight="1" spans="1:11">
      <c r="A22" s="112"/>
      <c r="B22" s="114" t="s">
        <v>72</v>
      </c>
      <c r="C22" s="115" t="s">
        <v>73</v>
      </c>
      <c r="D22" s="116"/>
      <c r="E22" s="120" t="s">
        <v>52</v>
      </c>
      <c r="F22" s="123"/>
      <c r="G22" s="123"/>
      <c r="H22" s="123"/>
      <c r="I22" s="120"/>
      <c r="J22" s="120"/>
      <c r="K22" s="133">
        <v>10</v>
      </c>
    </row>
    <row r="23" ht="18" customHeight="1" spans="1:11">
      <c r="A23" s="124"/>
      <c r="B23" s="90" t="s">
        <v>74</v>
      </c>
      <c r="C23" s="90"/>
      <c r="D23" s="90"/>
      <c r="E23" s="90"/>
      <c r="F23" s="90"/>
      <c r="G23" s="90"/>
      <c r="H23" s="90"/>
      <c r="I23" s="90"/>
      <c r="J23" s="90"/>
      <c r="K23" s="137">
        <v>100</v>
      </c>
    </row>
    <row r="24" ht="45.75" customHeight="1" spans="1:11">
      <c r="A24" s="89" t="s">
        <v>75</v>
      </c>
      <c r="B24" s="98" t="s">
        <v>76</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5"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workbookViewId="0">
      <selection activeCell="C4" sqref="C4:D4"/>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308</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319</v>
      </c>
      <c r="D6" s="95"/>
      <c r="E6" s="96" t="s">
        <v>18</v>
      </c>
      <c r="F6" s="100" t="s">
        <v>319</v>
      </c>
      <c r="G6" s="101"/>
      <c r="H6" s="96" t="s">
        <v>19</v>
      </c>
      <c r="I6" s="100" t="s">
        <v>319</v>
      </c>
      <c r="J6" s="140"/>
      <c r="K6" s="95" t="s">
        <v>20</v>
      </c>
    </row>
    <row r="7" ht="22.5" customHeight="1" spans="1:11">
      <c r="A7" s="89"/>
      <c r="B7" s="97" t="s">
        <v>21</v>
      </c>
      <c r="C7" s="95" t="s">
        <v>319</v>
      </c>
      <c r="D7" s="95"/>
      <c r="E7" s="97" t="s">
        <v>21</v>
      </c>
      <c r="F7" s="100" t="s">
        <v>319</v>
      </c>
      <c r="G7" s="101"/>
      <c r="H7" s="97" t="s">
        <v>21</v>
      </c>
      <c r="I7" s="100" t="s">
        <v>319</v>
      </c>
      <c r="J7" s="140"/>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320</v>
      </c>
      <c r="C10" s="106"/>
      <c r="D10" s="106"/>
      <c r="E10" s="106"/>
      <c r="F10" s="105" t="s">
        <v>321</v>
      </c>
      <c r="G10" s="106"/>
      <c r="H10" s="106"/>
      <c r="I10" s="106"/>
      <c r="J10" s="141"/>
      <c r="K10" s="95" t="s">
        <v>20</v>
      </c>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322</v>
      </c>
      <c r="E13" s="117" t="s">
        <v>45</v>
      </c>
      <c r="F13" s="118" t="s">
        <v>53</v>
      </c>
      <c r="G13" s="118" t="s">
        <v>150</v>
      </c>
      <c r="H13" s="119" t="s">
        <v>54</v>
      </c>
      <c r="I13" s="71" t="s">
        <v>55</v>
      </c>
      <c r="J13" s="119" t="s">
        <v>49</v>
      </c>
      <c r="K13" s="133">
        <v>20</v>
      </c>
    </row>
    <row r="14" ht="21.95" customHeight="1" spans="1:11">
      <c r="A14" s="112"/>
      <c r="B14" s="90"/>
      <c r="C14" s="115" t="s">
        <v>50</v>
      </c>
      <c r="D14" s="116" t="s">
        <v>299</v>
      </c>
      <c r="E14" s="120" t="s">
        <v>52</v>
      </c>
      <c r="F14" s="118" t="s">
        <v>53</v>
      </c>
      <c r="G14" s="118" t="s">
        <v>150</v>
      </c>
      <c r="H14" s="119" t="s">
        <v>54</v>
      </c>
      <c r="I14" s="71" t="s">
        <v>55</v>
      </c>
      <c r="J14" s="134" t="s">
        <v>49</v>
      </c>
      <c r="K14" s="133">
        <v>10</v>
      </c>
    </row>
    <row r="15" ht="21.95" customHeight="1" spans="1:11">
      <c r="A15" s="112"/>
      <c r="B15" s="90"/>
      <c r="C15" s="115" t="s">
        <v>56</v>
      </c>
      <c r="D15" s="116" t="s">
        <v>300</v>
      </c>
      <c r="E15" s="120" t="s">
        <v>52</v>
      </c>
      <c r="F15" s="118" t="s">
        <v>53</v>
      </c>
      <c r="G15" s="118" t="s">
        <v>150</v>
      </c>
      <c r="H15" s="119" t="s">
        <v>54</v>
      </c>
      <c r="I15" s="71" t="s">
        <v>55</v>
      </c>
      <c r="J15" s="134" t="s">
        <v>49</v>
      </c>
      <c r="K15" s="133">
        <v>10</v>
      </c>
    </row>
    <row r="16" ht="17.25" customHeight="1" spans="1:11">
      <c r="A16" s="112"/>
      <c r="B16" s="90"/>
      <c r="C16" s="115" t="s">
        <v>58</v>
      </c>
      <c r="D16" s="116" t="s">
        <v>89</v>
      </c>
      <c r="E16" s="120" t="s">
        <v>52</v>
      </c>
      <c r="F16" s="138" t="s">
        <v>323</v>
      </c>
      <c r="G16" s="118" t="s">
        <v>319</v>
      </c>
      <c r="H16" s="96" t="s">
        <v>61</v>
      </c>
      <c r="I16" s="139" t="s">
        <v>324</v>
      </c>
      <c r="J16" s="123" t="s">
        <v>49</v>
      </c>
      <c r="K16" s="133">
        <v>10</v>
      </c>
    </row>
    <row r="17" ht="21" customHeight="1" spans="1:11">
      <c r="A17" s="112"/>
      <c r="B17" s="114" t="s">
        <v>63</v>
      </c>
      <c r="C17" s="115" t="s">
        <v>64</v>
      </c>
      <c r="D17" s="116"/>
      <c r="E17" s="120"/>
      <c r="F17" s="121"/>
      <c r="G17" s="118"/>
      <c r="H17" s="118"/>
      <c r="I17" s="118"/>
      <c r="J17" s="123"/>
      <c r="K17" s="133"/>
    </row>
    <row r="18" ht="24.95" customHeight="1" spans="1:11">
      <c r="A18" s="112"/>
      <c r="B18" s="90"/>
      <c r="C18" s="115" t="s">
        <v>65</v>
      </c>
      <c r="D18" s="116"/>
      <c r="E18" s="120"/>
      <c r="F18" s="121"/>
      <c r="G18" s="118"/>
      <c r="H18" s="118"/>
      <c r="I18" s="118"/>
      <c r="J18" s="123"/>
      <c r="K18" s="133"/>
    </row>
    <row r="19" customHeight="1" spans="1:11">
      <c r="A19" s="112"/>
      <c r="B19" s="90"/>
      <c r="C19" s="115" t="s">
        <v>68</v>
      </c>
      <c r="D19" s="116" t="s">
        <v>139</v>
      </c>
      <c r="E19" s="120" t="s">
        <v>67</v>
      </c>
      <c r="F19" s="121"/>
      <c r="G19" s="121"/>
      <c r="H19" s="121" t="s">
        <v>325</v>
      </c>
      <c r="I19" s="120" t="s">
        <v>326</v>
      </c>
      <c r="J19" s="120" t="s">
        <v>49</v>
      </c>
      <c r="K19" s="120" t="s">
        <v>67</v>
      </c>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49</v>
      </c>
      <c r="K21" s="136">
        <v>10</v>
      </c>
    </row>
    <row r="22" ht="28.5" customHeight="1" spans="1:11">
      <c r="A22" s="112"/>
      <c r="B22" s="114" t="s">
        <v>72</v>
      </c>
      <c r="C22" s="115" t="s">
        <v>73</v>
      </c>
      <c r="D22" s="116"/>
      <c r="E22" s="120" t="s">
        <v>52</v>
      </c>
      <c r="F22" s="123"/>
      <c r="G22" s="123"/>
      <c r="H22" s="123"/>
      <c r="I22" s="120"/>
      <c r="J22" s="120"/>
      <c r="K22" s="133">
        <v>10</v>
      </c>
    </row>
    <row r="23" ht="18" customHeight="1" spans="1:11">
      <c r="A23" s="124"/>
      <c r="B23" s="90" t="s">
        <v>74</v>
      </c>
      <c r="C23" s="90"/>
      <c r="D23" s="90"/>
      <c r="E23" s="90"/>
      <c r="F23" s="90"/>
      <c r="G23" s="90"/>
      <c r="H23" s="90"/>
      <c r="I23" s="90"/>
      <c r="J23" s="90"/>
      <c r="K23" s="137">
        <v>100</v>
      </c>
    </row>
    <row r="24" ht="45.75" customHeight="1" spans="1:11">
      <c r="A24" s="89" t="s">
        <v>75</v>
      </c>
      <c r="B24" s="98" t="s">
        <v>76</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5" right="0.75" top="1" bottom="1" header="0.5" footer="0.5"/>
  <pageSetup paperSize="9" scale="75"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 workbookViewId="0">
      <selection activeCell="C6" sqref="C6:D6"/>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327</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328</v>
      </c>
      <c r="D6" s="95"/>
      <c r="E6" s="96" t="s">
        <v>18</v>
      </c>
      <c r="F6" s="95" t="s">
        <v>328</v>
      </c>
      <c r="G6" s="95"/>
      <c r="H6" s="96" t="s">
        <v>19</v>
      </c>
      <c r="I6" s="95" t="s">
        <v>328</v>
      </c>
      <c r="J6" s="95"/>
      <c r="K6" s="95" t="s">
        <v>20</v>
      </c>
    </row>
    <row r="7" ht="22.5" customHeight="1" spans="1:11">
      <c r="A7" s="89"/>
      <c r="B7" s="97" t="s">
        <v>21</v>
      </c>
      <c r="C7" s="95" t="s">
        <v>328</v>
      </c>
      <c r="D7" s="95"/>
      <c r="E7" s="97" t="s">
        <v>21</v>
      </c>
      <c r="F7" s="95" t="s">
        <v>328</v>
      </c>
      <c r="G7" s="95"/>
      <c r="H7" s="97" t="s">
        <v>21</v>
      </c>
      <c r="I7" s="95" t="s">
        <v>328</v>
      </c>
      <c r="J7" s="95"/>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329</v>
      </c>
      <c r="C10" s="106"/>
      <c r="D10" s="106"/>
      <c r="E10" s="106"/>
      <c r="F10" s="105" t="s">
        <v>329</v>
      </c>
      <c r="G10" s="106"/>
      <c r="H10" s="106"/>
      <c r="I10" s="106"/>
      <c r="J10" s="106"/>
      <c r="K10" s="95" t="s">
        <v>20</v>
      </c>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330</v>
      </c>
      <c r="E13" s="117" t="s">
        <v>45</v>
      </c>
      <c r="F13" s="118" t="s">
        <v>46</v>
      </c>
      <c r="G13" s="118" t="s">
        <v>331</v>
      </c>
      <c r="H13" s="119" t="s">
        <v>131</v>
      </c>
      <c r="I13" s="71" t="s">
        <v>332</v>
      </c>
      <c r="J13" s="119" t="s">
        <v>49</v>
      </c>
      <c r="K13" s="133">
        <v>20</v>
      </c>
    </row>
    <row r="14" ht="21.95" customHeight="1" spans="1:11">
      <c r="A14" s="112"/>
      <c r="B14" s="90"/>
      <c r="C14" s="115" t="s">
        <v>50</v>
      </c>
      <c r="D14" s="116" t="s">
        <v>333</v>
      </c>
      <c r="E14" s="120" t="s">
        <v>52</v>
      </c>
      <c r="F14" s="121" t="s">
        <v>46</v>
      </c>
      <c r="G14" s="118" t="s">
        <v>334</v>
      </c>
      <c r="H14" s="118" t="s">
        <v>335</v>
      </c>
      <c r="I14" s="71" t="s">
        <v>336</v>
      </c>
      <c r="J14" s="134" t="s">
        <v>49</v>
      </c>
      <c r="K14" s="133">
        <v>10</v>
      </c>
    </row>
    <row r="15" ht="21.95" customHeight="1" spans="1:11">
      <c r="A15" s="112"/>
      <c r="B15" s="90"/>
      <c r="C15" s="115" t="s">
        <v>56</v>
      </c>
      <c r="D15" s="116" t="s">
        <v>88</v>
      </c>
      <c r="E15" s="120" t="s">
        <v>52</v>
      </c>
      <c r="F15" s="121"/>
      <c r="G15" s="118"/>
      <c r="H15" s="96" t="s">
        <v>337</v>
      </c>
      <c r="I15" s="135" t="s">
        <v>288</v>
      </c>
      <c r="J15" s="134" t="s">
        <v>49</v>
      </c>
      <c r="K15" s="133">
        <v>10</v>
      </c>
    </row>
    <row r="16" ht="17.25" customHeight="1" spans="1:11">
      <c r="A16" s="112"/>
      <c r="B16" s="90"/>
      <c r="C16" s="115" t="s">
        <v>58</v>
      </c>
      <c r="D16" s="116" t="s">
        <v>89</v>
      </c>
      <c r="E16" s="120" t="s">
        <v>52</v>
      </c>
      <c r="F16" s="138" t="s">
        <v>323</v>
      </c>
      <c r="G16" s="118" t="s">
        <v>338</v>
      </c>
      <c r="H16" s="96" t="s">
        <v>61</v>
      </c>
      <c r="I16" s="139" t="s">
        <v>339</v>
      </c>
      <c r="J16" s="123" t="s">
        <v>49</v>
      </c>
      <c r="K16" s="133">
        <v>10</v>
      </c>
    </row>
    <row r="17" ht="21" customHeight="1" spans="1:11">
      <c r="A17" s="112"/>
      <c r="B17" s="114" t="s">
        <v>63</v>
      </c>
      <c r="C17" s="115" t="s">
        <v>64</v>
      </c>
      <c r="D17" s="116"/>
      <c r="E17" s="120"/>
      <c r="F17" s="121"/>
      <c r="G17" s="118"/>
      <c r="H17" s="118"/>
      <c r="I17" s="118"/>
      <c r="J17" s="123"/>
      <c r="K17" s="133"/>
    </row>
    <row r="18" ht="24.95" customHeight="1" spans="1:11">
      <c r="A18" s="112"/>
      <c r="B18" s="90"/>
      <c r="C18" s="115" t="s">
        <v>65</v>
      </c>
      <c r="D18" s="116" t="s">
        <v>340</v>
      </c>
      <c r="E18" s="120" t="s">
        <v>67</v>
      </c>
      <c r="F18" s="121" t="s">
        <v>53</v>
      </c>
      <c r="G18" s="118" t="s">
        <v>341</v>
      </c>
      <c r="H18" s="118" t="s">
        <v>133</v>
      </c>
      <c r="I18" s="118" t="s">
        <v>55</v>
      </c>
      <c r="J18" s="123" t="s">
        <v>49</v>
      </c>
      <c r="K18" s="133">
        <v>30</v>
      </c>
    </row>
    <row r="19" customHeight="1" spans="1:11">
      <c r="A19" s="112"/>
      <c r="B19" s="90"/>
      <c r="C19" s="115" t="s">
        <v>68</v>
      </c>
      <c r="D19" s="116"/>
      <c r="E19" s="120"/>
      <c r="F19" s="121"/>
      <c r="G19" s="121"/>
      <c r="H19" s="121"/>
      <c r="I19" s="120"/>
      <c r="J19" s="120"/>
      <c r="K19" s="120"/>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49</v>
      </c>
      <c r="K21" s="136">
        <v>10</v>
      </c>
    </row>
    <row r="22" ht="28.5" customHeight="1" spans="1:11">
      <c r="A22" s="112"/>
      <c r="B22" s="114" t="s">
        <v>72</v>
      </c>
      <c r="C22" s="115" t="s">
        <v>73</v>
      </c>
      <c r="D22" s="116"/>
      <c r="E22" s="120" t="s">
        <v>52</v>
      </c>
      <c r="F22" s="123"/>
      <c r="G22" s="123"/>
      <c r="H22" s="123"/>
      <c r="I22" s="120"/>
      <c r="J22" s="120"/>
      <c r="K22" s="133">
        <v>10</v>
      </c>
    </row>
    <row r="23" ht="18" customHeight="1" spans="1:11">
      <c r="A23" s="124"/>
      <c r="B23" s="90" t="s">
        <v>74</v>
      </c>
      <c r="C23" s="90"/>
      <c r="D23" s="90"/>
      <c r="E23" s="90"/>
      <c r="F23" s="90"/>
      <c r="G23" s="90"/>
      <c r="H23" s="90"/>
      <c r="I23" s="90"/>
      <c r="J23" s="90"/>
      <c r="K23" s="137">
        <v>100</v>
      </c>
    </row>
    <row r="24" ht="45.75" customHeight="1" spans="1:11">
      <c r="A24" s="89" t="s">
        <v>75</v>
      </c>
      <c r="B24" s="98" t="s">
        <v>76</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5"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9" workbookViewId="0">
      <selection activeCell="C4" sqref="C4:D4"/>
    </sheetView>
  </sheetViews>
  <sheetFormatPr defaultColWidth="8.375" defaultRowHeight="15" customHeight="1"/>
  <cols>
    <col min="1" max="1" width="10.75" style="78" customWidth="1"/>
    <col min="2" max="2" width="11.625" style="79" customWidth="1"/>
    <col min="3" max="3" width="11.625" style="80" customWidth="1"/>
    <col min="4" max="4" width="13.625" style="80" customWidth="1"/>
    <col min="5" max="5" width="10.125" style="80" customWidth="1"/>
    <col min="6" max="6" width="9.125" style="80" customWidth="1"/>
    <col min="7" max="7" width="8.125" style="80" customWidth="1"/>
    <col min="8" max="8" width="12.5" style="80" customWidth="1"/>
    <col min="9" max="9" width="13.5" style="80" customWidth="1"/>
    <col min="10" max="10" width="9" style="80" customWidth="1"/>
    <col min="11" max="11" width="16.125" style="80" customWidth="1"/>
    <col min="12" max="252" width="7.5" style="78" customWidth="1"/>
    <col min="253" max="253" width="11.625" style="78" customWidth="1"/>
    <col min="254" max="254" width="10.875" style="78" customWidth="1"/>
    <col min="255" max="255" width="19.375" style="78" customWidth="1"/>
    <col min="256" max="16384" width="8.375" style="78"/>
  </cols>
  <sheetData>
    <row r="1" ht="21.75" customHeight="1" spans="1:1">
      <c r="A1" s="81" t="s">
        <v>0</v>
      </c>
    </row>
    <row r="2" s="75" customFormat="1" ht="34.5" customHeight="1" spans="1:11">
      <c r="A2" s="9" t="s">
        <v>1</v>
      </c>
      <c r="B2" s="9"/>
      <c r="C2" s="9"/>
      <c r="D2" s="9"/>
      <c r="E2" s="9"/>
      <c r="F2" s="9"/>
      <c r="G2" s="9"/>
      <c r="H2" s="9"/>
      <c r="I2" s="9"/>
      <c r="J2" s="9"/>
      <c r="K2" s="9"/>
    </row>
    <row r="3" s="76" customFormat="1" ht="23.25" customHeight="1" spans="1:11">
      <c r="A3" s="82" t="s">
        <v>2</v>
      </c>
      <c r="B3" s="76" t="s">
        <v>3</v>
      </c>
      <c r="C3" s="11"/>
      <c r="D3" s="11"/>
      <c r="E3" s="11"/>
      <c r="F3" s="11"/>
      <c r="G3" s="11"/>
      <c r="H3" s="11"/>
      <c r="J3" s="59" t="s">
        <v>4</v>
      </c>
      <c r="K3" s="59"/>
    </row>
    <row r="4" s="77" customFormat="1" ht="39" customHeight="1" spans="1:11">
      <c r="A4" s="83" t="s">
        <v>5</v>
      </c>
      <c r="B4" s="84" t="s">
        <v>6</v>
      </c>
      <c r="C4" s="85" t="s">
        <v>342</v>
      </c>
      <c r="D4" s="86"/>
      <c r="E4" s="84" t="s">
        <v>8</v>
      </c>
      <c r="F4" s="87" t="s">
        <v>9</v>
      </c>
      <c r="G4" s="88"/>
      <c r="H4" s="84" t="s">
        <v>10</v>
      </c>
      <c r="I4" s="128" t="s">
        <v>3</v>
      </c>
      <c r="J4" s="128"/>
      <c r="K4" s="128"/>
    </row>
    <row r="5" s="75" customFormat="1" ht="22.5" customHeight="1" spans="1:11">
      <c r="A5" s="89" t="s">
        <v>11</v>
      </c>
      <c r="B5" s="90" t="s">
        <v>12</v>
      </c>
      <c r="C5" s="90"/>
      <c r="D5" s="90"/>
      <c r="E5" s="91" t="s">
        <v>13</v>
      </c>
      <c r="F5" s="92"/>
      <c r="G5" s="93"/>
      <c r="H5" s="91" t="s">
        <v>14</v>
      </c>
      <c r="I5" s="92"/>
      <c r="J5" s="93"/>
      <c r="K5" s="122" t="s">
        <v>15</v>
      </c>
    </row>
    <row r="6" ht="22.5" customHeight="1" spans="1:11">
      <c r="A6" s="89"/>
      <c r="B6" s="94" t="s">
        <v>16</v>
      </c>
      <c r="C6" s="95" t="s">
        <v>343</v>
      </c>
      <c r="D6" s="95"/>
      <c r="E6" s="96" t="s">
        <v>18</v>
      </c>
      <c r="F6" s="95" t="s">
        <v>343</v>
      </c>
      <c r="G6" s="95"/>
      <c r="H6" s="96" t="s">
        <v>19</v>
      </c>
      <c r="I6" s="95" t="s">
        <v>343</v>
      </c>
      <c r="J6" s="95"/>
      <c r="K6" s="95" t="s">
        <v>20</v>
      </c>
    </row>
    <row r="7" ht="22.5" customHeight="1" spans="1:11">
      <c r="A7" s="89"/>
      <c r="B7" s="97" t="s">
        <v>21</v>
      </c>
      <c r="C7" s="95" t="s">
        <v>343</v>
      </c>
      <c r="D7" s="95"/>
      <c r="E7" s="97" t="s">
        <v>21</v>
      </c>
      <c r="F7" s="95" t="s">
        <v>343</v>
      </c>
      <c r="G7" s="95"/>
      <c r="H7" s="97" t="s">
        <v>21</v>
      </c>
      <c r="I7" s="95" t="s">
        <v>343</v>
      </c>
      <c r="J7" s="95"/>
      <c r="K7" s="95"/>
    </row>
    <row r="8" ht="22.5" customHeight="1" spans="1:11">
      <c r="A8" s="89"/>
      <c r="B8" s="98" t="s">
        <v>22</v>
      </c>
      <c r="C8" s="99"/>
      <c r="D8" s="99"/>
      <c r="E8" s="98" t="s">
        <v>22</v>
      </c>
      <c r="F8" s="100"/>
      <c r="G8" s="101"/>
      <c r="H8" s="98" t="s">
        <v>22</v>
      </c>
      <c r="I8" s="129"/>
      <c r="J8" s="130"/>
      <c r="K8" s="95"/>
    </row>
    <row r="9" ht="30" customHeight="1" spans="1:11">
      <c r="A9" s="89" t="s">
        <v>24</v>
      </c>
      <c r="B9" s="102" t="s">
        <v>25</v>
      </c>
      <c r="C9" s="103"/>
      <c r="D9" s="103"/>
      <c r="E9" s="104"/>
      <c r="F9" s="91" t="s">
        <v>26</v>
      </c>
      <c r="G9" s="92"/>
      <c r="H9" s="92"/>
      <c r="I9" s="92"/>
      <c r="J9" s="93"/>
      <c r="K9" s="84" t="s">
        <v>27</v>
      </c>
    </row>
    <row r="10" ht="30" customHeight="1" spans="1:11">
      <c r="A10" s="89"/>
      <c r="B10" s="105" t="s">
        <v>344</v>
      </c>
      <c r="C10" s="106"/>
      <c r="D10" s="106"/>
      <c r="E10" s="106"/>
      <c r="F10" s="105" t="s">
        <v>345</v>
      </c>
      <c r="G10" s="106"/>
      <c r="H10" s="106"/>
      <c r="I10" s="106"/>
      <c r="J10" s="106"/>
      <c r="K10" s="95" t="s">
        <v>20</v>
      </c>
    </row>
    <row r="11" ht="30" customHeight="1" spans="1:11">
      <c r="A11" s="107" t="s">
        <v>30</v>
      </c>
      <c r="B11" s="108" t="s">
        <v>31</v>
      </c>
      <c r="C11" s="108" t="s">
        <v>32</v>
      </c>
      <c r="D11" s="90" t="s">
        <v>33</v>
      </c>
      <c r="E11" s="108" t="s">
        <v>34</v>
      </c>
      <c r="F11" s="109" t="s">
        <v>35</v>
      </c>
      <c r="G11" s="110"/>
      <c r="H11" s="111"/>
      <c r="I11" s="108" t="s">
        <v>36</v>
      </c>
      <c r="J11" s="131" t="s">
        <v>37</v>
      </c>
      <c r="K11" s="114" t="s">
        <v>38</v>
      </c>
    </row>
    <row r="12" ht="30" customHeight="1" spans="1:11">
      <c r="A12" s="112"/>
      <c r="B12" s="113"/>
      <c r="C12" s="113"/>
      <c r="D12" s="90"/>
      <c r="E12" s="113"/>
      <c r="F12" s="84" t="s">
        <v>39</v>
      </c>
      <c r="G12" s="84" t="s">
        <v>40</v>
      </c>
      <c r="H12" s="84" t="s">
        <v>41</v>
      </c>
      <c r="I12" s="113"/>
      <c r="J12" s="132"/>
      <c r="K12" s="114"/>
    </row>
    <row r="13" ht="27.75" customHeight="1" spans="1:11">
      <c r="A13" s="112"/>
      <c r="B13" s="114" t="s">
        <v>42</v>
      </c>
      <c r="C13" s="115" t="s">
        <v>43</v>
      </c>
      <c r="D13" s="116" t="s">
        <v>85</v>
      </c>
      <c r="E13" s="117" t="s">
        <v>45</v>
      </c>
      <c r="F13" s="118" t="s">
        <v>46</v>
      </c>
      <c r="G13" s="118" t="s">
        <v>346</v>
      </c>
      <c r="H13" s="119" t="s">
        <v>47</v>
      </c>
      <c r="I13" s="71" t="s">
        <v>48</v>
      </c>
      <c r="J13" s="119" t="s">
        <v>49</v>
      </c>
      <c r="K13" s="133">
        <v>20</v>
      </c>
    </row>
    <row r="14" ht="21.95" customHeight="1" spans="1:11">
      <c r="A14" s="112"/>
      <c r="B14" s="90"/>
      <c r="C14" s="115" t="s">
        <v>50</v>
      </c>
      <c r="D14" s="116" t="s">
        <v>51</v>
      </c>
      <c r="E14" s="120" t="s">
        <v>52</v>
      </c>
      <c r="F14" s="121" t="s">
        <v>284</v>
      </c>
      <c r="G14" s="118" t="s">
        <v>285</v>
      </c>
      <c r="H14" s="118" t="s">
        <v>54</v>
      </c>
      <c r="I14" s="71" t="s">
        <v>55</v>
      </c>
      <c r="J14" s="134" t="s">
        <v>49</v>
      </c>
      <c r="K14" s="133">
        <v>10</v>
      </c>
    </row>
    <row r="15" ht="21.95" customHeight="1" spans="1:11">
      <c r="A15" s="112"/>
      <c r="B15" s="90"/>
      <c r="C15" s="115" t="s">
        <v>56</v>
      </c>
      <c r="D15" s="116" t="s">
        <v>347</v>
      </c>
      <c r="E15" s="120" t="s">
        <v>52</v>
      </c>
      <c r="F15" s="121" t="s">
        <v>284</v>
      </c>
      <c r="G15" s="118" t="s">
        <v>285</v>
      </c>
      <c r="H15" s="118" t="s">
        <v>54</v>
      </c>
      <c r="I15" s="135" t="s">
        <v>55</v>
      </c>
      <c r="J15" s="134" t="s">
        <v>49</v>
      </c>
      <c r="K15" s="133">
        <v>10</v>
      </c>
    </row>
    <row r="16" ht="17.25" customHeight="1" spans="1:11">
      <c r="A16" s="112"/>
      <c r="B16" s="90"/>
      <c r="C16" s="115" t="s">
        <v>58</v>
      </c>
      <c r="D16" s="120" t="s">
        <v>348</v>
      </c>
      <c r="E16" s="120" t="s">
        <v>52</v>
      </c>
      <c r="F16" s="120" t="s">
        <v>60</v>
      </c>
      <c r="G16" s="120" t="s">
        <v>349</v>
      </c>
      <c r="H16" s="120" t="s">
        <v>61</v>
      </c>
      <c r="I16" s="120" t="s">
        <v>350</v>
      </c>
      <c r="J16" s="123" t="s">
        <v>49</v>
      </c>
      <c r="K16" s="133">
        <v>10</v>
      </c>
    </row>
    <row r="17" ht="21" customHeight="1" spans="1:11">
      <c r="A17" s="112"/>
      <c r="B17" s="114" t="s">
        <v>63</v>
      </c>
      <c r="C17" s="115" t="s">
        <v>64</v>
      </c>
      <c r="D17" s="116"/>
      <c r="E17" s="116"/>
      <c r="F17" s="120"/>
      <c r="G17" s="116"/>
      <c r="H17" s="116"/>
      <c r="I17" s="116"/>
      <c r="J17" s="116"/>
      <c r="K17" s="133"/>
    </row>
    <row r="18" ht="24.95" customHeight="1" spans="1:11">
      <c r="A18" s="112"/>
      <c r="B18" s="90"/>
      <c r="C18" s="115" t="s">
        <v>65</v>
      </c>
      <c r="D18" s="116" t="s">
        <v>351</v>
      </c>
      <c r="E18" s="120" t="s">
        <v>67</v>
      </c>
      <c r="F18" s="121" t="s">
        <v>284</v>
      </c>
      <c r="G18" s="118" t="s">
        <v>285</v>
      </c>
      <c r="H18" s="118" t="s">
        <v>54</v>
      </c>
      <c r="I18" s="118" t="s">
        <v>55</v>
      </c>
      <c r="J18" s="123" t="s">
        <v>49</v>
      </c>
      <c r="K18" s="133">
        <v>30</v>
      </c>
    </row>
    <row r="19" customHeight="1" spans="1:11">
      <c r="A19" s="112"/>
      <c r="B19" s="90"/>
      <c r="C19" s="115" t="s">
        <v>68</v>
      </c>
      <c r="D19" s="116"/>
      <c r="E19" s="120"/>
      <c r="F19" s="121"/>
      <c r="G19" s="121"/>
      <c r="H19" s="121"/>
      <c r="I19" s="120"/>
      <c r="J19" s="120"/>
      <c r="K19" s="120"/>
    </row>
    <row r="20" customHeight="1" spans="1:11">
      <c r="A20" s="112"/>
      <c r="B20" s="90"/>
      <c r="C20" s="115" t="s">
        <v>69</v>
      </c>
      <c r="D20" s="116"/>
      <c r="E20" s="120"/>
      <c r="F20" s="121"/>
      <c r="G20" s="121"/>
      <c r="H20" s="121"/>
      <c r="I20" s="120"/>
      <c r="J20" s="120"/>
      <c r="K20" s="120"/>
    </row>
    <row r="21" customHeight="1" spans="1:11">
      <c r="A21" s="112"/>
      <c r="B21" s="122" t="s">
        <v>70</v>
      </c>
      <c r="C21" s="115" t="s">
        <v>71</v>
      </c>
      <c r="D21" s="116"/>
      <c r="E21" s="120" t="s">
        <v>52</v>
      </c>
      <c r="F21" s="121"/>
      <c r="G21" s="121"/>
      <c r="H21" s="121"/>
      <c r="I21" s="120"/>
      <c r="J21" s="120" t="s">
        <v>49</v>
      </c>
      <c r="K21" s="136">
        <v>10</v>
      </c>
    </row>
    <row r="22" ht="28.5" customHeight="1" spans="1:11">
      <c r="A22" s="112"/>
      <c r="B22" s="114" t="s">
        <v>72</v>
      </c>
      <c r="C22" s="115" t="s">
        <v>73</v>
      </c>
      <c r="D22" s="116"/>
      <c r="E22" s="120" t="s">
        <v>52</v>
      </c>
      <c r="F22" s="123"/>
      <c r="G22" s="123"/>
      <c r="H22" s="123"/>
      <c r="I22" s="120"/>
      <c r="J22" s="120"/>
      <c r="K22" s="133">
        <v>10</v>
      </c>
    </row>
    <row r="23" ht="18" customHeight="1" spans="1:11">
      <c r="A23" s="124"/>
      <c r="B23" s="90" t="s">
        <v>74</v>
      </c>
      <c r="C23" s="90"/>
      <c r="D23" s="90"/>
      <c r="E23" s="90"/>
      <c r="F23" s="90"/>
      <c r="G23" s="90"/>
      <c r="H23" s="90"/>
      <c r="I23" s="90"/>
      <c r="J23" s="90"/>
      <c r="K23" s="137">
        <v>100</v>
      </c>
    </row>
    <row r="24" ht="45.75" customHeight="1" spans="1:11">
      <c r="A24" s="89" t="s">
        <v>75</v>
      </c>
      <c r="B24" s="98" t="s">
        <v>76</v>
      </c>
      <c r="C24" s="98"/>
      <c r="D24" s="98"/>
      <c r="E24" s="98"/>
      <c r="F24" s="98"/>
      <c r="G24" s="98"/>
      <c r="H24" s="98"/>
      <c r="I24" s="98"/>
      <c r="J24" s="98"/>
      <c r="K24" s="98"/>
    </row>
    <row r="25" ht="19.5" customHeight="1" spans="1:9">
      <c r="A25" s="125" t="s">
        <v>77</v>
      </c>
      <c r="B25" s="79" t="s">
        <v>78</v>
      </c>
      <c r="H25" s="126" t="s">
        <v>79</v>
      </c>
      <c r="I25" s="80" t="s">
        <v>80</v>
      </c>
    </row>
    <row r="27" ht="222" customHeight="1" spans="1:11">
      <c r="A27" s="127" t="s">
        <v>81</v>
      </c>
      <c r="B27" s="127"/>
      <c r="C27" s="127"/>
      <c r="D27" s="127"/>
      <c r="E27" s="127"/>
      <c r="F27" s="127"/>
      <c r="G27" s="127"/>
      <c r="H27" s="127"/>
      <c r="I27" s="127"/>
      <c r="J27" s="127"/>
      <c r="K27" s="12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352</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353</v>
      </c>
      <c r="D6" s="24"/>
      <c r="E6" s="25" t="s">
        <v>18</v>
      </c>
      <c r="F6" s="24" t="s">
        <v>353</v>
      </c>
      <c r="G6" s="24"/>
      <c r="H6" s="25" t="s">
        <v>19</v>
      </c>
      <c r="I6" s="26" t="s">
        <v>354</v>
      </c>
      <c r="J6" s="61"/>
      <c r="K6" s="24" t="s">
        <v>355</v>
      </c>
    </row>
    <row r="7" ht="22.5" customHeight="1" spans="1:11">
      <c r="A7" s="18"/>
      <c r="B7" s="28" t="s">
        <v>21</v>
      </c>
      <c r="C7" s="24" t="s">
        <v>353</v>
      </c>
      <c r="D7" s="24"/>
      <c r="E7" s="28" t="s">
        <v>21</v>
      </c>
      <c r="F7" s="24" t="s">
        <v>353</v>
      </c>
      <c r="G7" s="24"/>
      <c r="H7" s="28" t="s">
        <v>21</v>
      </c>
      <c r="I7" s="26" t="s">
        <v>354</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356</v>
      </c>
      <c r="C10" s="35"/>
      <c r="D10" s="35"/>
      <c r="E10" s="35"/>
      <c r="F10" s="36" t="s">
        <v>356</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357</v>
      </c>
      <c r="E13" s="47" t="s">
        <v>45</v>
      </c>
      <c r="F13" s="48" t="s">
        <v>129</v>
      </c>
      <c r="G13" s="48" t="s">
        <v>358</v>
      </c>
      <c r="H13" s="49" t="s">
        <v>131</v>
      </c>
      <c r="I13" s="73" t="s">
        <v>359</v>
      </c>
      <c r="J13" s="49" t="s">
        <v>49</v>
      </c>
      <c r="K13" s="66">
        <v>20</v>
      </c>
    </row>
    <row r="14" customHeight="1" spans="1:11">
      <c r="A14" s="42"/>
      <c r="B14" s="19"/>
      <c r="C14" s="45" t="s">
        <v>50</v>
      </c>
      <c r="D14" s="46" t="s">
        <v>87</v>
      </c>
      <c r="E14" s="50" t="s">
        <v>52</v>
      </c>
      <c r="F14" s="51" t="s">
        <v>132</v>
      </c>
      <c r="G14" s="48" t="s">
        <v>360</v>
      </c>
      <c r="H14" s="48" t="s">
        <v>54</v>
      </c>
      <c r="I14" s="73" t="s">
        <v>55</v>
      </c>
      <c r="J14" s="67" t="s">
        <v>49</v>
      </c>
      <c r="K14" s="66">
        <v>10</v>
      </c>
    </row>
    <row r="15" ht="14.25" customHeight="1" spans="1:11">
      <c r="A15" s="42"/>
      <c r="B15" s="19"/>
      <c r="C15" s="45" t="s">
        <v>56</v>
      </c>
      <c r="D15" s="46" t="s">
        <v>151</v>
      </c>
      <c r="E15" s="50" t="s">
        <v>52</v>
      </c>
      <c r="F15" s="51" t="s">
        <v>132</v>
      </c>
      <c r="G15" s="48" t="s">
        <v>360</v>
      </c>
      <c r="H15" s="48" t="s">
        <v>54</v>
      </c>
      <c r="I15" s="73" t="s">
        <v>55</v>
      </c>
      <c r="J15" s="67" t="s">
        <v>49</v>
      </c>
      <c r="K15" s="66">
        <v>10</v>
      </c>
    </row>
    <row r="16" ht="17.25" customHeight="1" spans="1:11">
      <c r="A16" s="42"/>
      <c r="B16" s="19"/>
      <c r="C16" s="45" t="s">
        <v>58</v>
      </c>
      <c r="D16" s="46" t="s">
        <v>117</v>
      </c>
      <c r="E16" s="50" t="s">
        <v>52</v>
      </c>
      <c r="F16" s="51" t="s">
        <v>60</v>
      </c>
      <c r="G16" s="48" t="s">
        <v>361</v>
      </c>
      <c r="H16" s="48" t="s">
        <v>61</v>
      </c>
      <c r="I16" s="74" t="s">
        <v>362</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4" workbookViewId="0">
      <selection activeCell="C4" sqref="C4:D4"/>
    </sheetView>
  </sheetViews>
  <sheetFormatPr defaultColWidth="7.5" defaultRowHeight="15" customHeight="1"/>
  <cols>
    <col min="1" max="1" width="10.75" style="5" customWidth="1"/>
    <col min="2" max="2" width="11.625" style="6" customWidth="1"/>
    <col min="3" max="3" width="11.625" style="7" customWidth="1"/>
    <col min="4" max="4" width="24.25" style="7" customWidth="1"/>
    <col min="5" max="5" width="11.625" style="7" customWidth="1"/>
    <col min="6" max="6" width="7.375" style="7" customWidth="1"/>
    <col min="7" max="7" width="8.125" style="7" customWidth="1"/>
    <col min="8" max="8" width="11.75" style="7" customWidth="1"/>
    <col min="9" max="9" width="13.37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75" customFormat="1" ht="34.5" customHeight="1" spans="1:11">
      <c r="A2" s="9" t="s">
        <v>1</v>
      </c>
      <c r="B2" s="9"/>
      <c r="C2" s="9"/>
      <c r="D2" s="9"/>
      <c r="E2" s="9"/>
      <c r="F2" s="9"/>
      <c r="G2" s="9"/>
      <c r="H2" s="9"/>
      <c r="I2" s="9"/>
      <c r="J2" s="9"/>
      <c r="K2" s="9"/>
    </row>
    <row r="3" s="2" customFormat="1" ht="23.25" customHeight="1" spans="1:11">
      <c r="A3" s="10" t="s">
        <v>2</v>
      </c>
      <c r="B3" s="161" t="s">
        <v>3</v>
      </c>
      <c r="C3" s="161"/>
      <c r="D3" s="161"/>
      <c r="E3" s="11"/>
      <c r="F3" s="11"/>
      <c r="G3" s="11"/>
      <c r="H3" s="11"/>
      <c r="J3" s="59" t="s">
        <v>4</v>
      </c>
      <c r="K3" s="59"/>
    </row>
    <row r="4" s="3" customFormat="1" ht="39" customHeight="1" spans="1:11">
      <c r="A4" s="12" t="s">
        <v>5</v>
      </c>
      <c r="B4" s="13" t="s">
        <v>6</v>
      </c>
      <c r="C4" s="162" t="s">
        <v>92</v>
      </c>
      <c r="D4" s="163"/>
      <c r="E4" s="13" t="s">
        <v>8</v>
      </c>
      <c r="F4" s="16" t="s">
        <v>9</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93</v>
      </c>
      <c r="D6" s="24"/>
      <c r="E6" s="25" t="s">
        <v>18</v>
      </c>
      <c r="F6" s="26" t="s">
        <v>23</v>
      </c>
      <c r="G6" s="27"/>
      <c r="H6" s="25" t="s">
        <v>19</v>
      </c>
      <c r="I6" s="26" t="s">
        <v>23</v>
      </c>
      <c r="J6" s="61"/>
      <c r="K6" s="24" t="s">
        <v>23</v>
      </c>
    </row>
    <row r="7" ht="22.5" customHeight="1" spans="1:11">
      <c r="A7" s="18"/>
      <c r="B7" s="28" t="s">
        <v>21</v>
      </c>
      <c r="C7" s="24" t="s">
        <v>93</v>
      </c>
      <c r="D7" s="24"/>
      <c r="E7" s="28" t="s">
        <v>21</v>
      </c>
      <c r="F7" s="26" t="s">
        <v>23</v>
      </c>
      <c r="G7" s="27"/>
      <c r="H7" s="28" t="s">
        <v>21</v>
      </c>
      <c r="I7" s="26" t="s">
        <v>23</v>
      </c>
      <c r="J7" s="61"/>
      <c r="K7" s="24"/>
    </row>
    <row r="8" ht="22.5" customHeight="1" spans="1:11">
      <c r="A8" s="18"/>
      <c r="B8" s="29" t="s">
        <v>22</v>
      </c>
      <c r="C8" s="30" t="s">
        <v>23</v>
      </c>
      <c r="D8" s="30"/>
      <c r="E8" s="29" t="s">
        <v>22</v>
      </c>
      <c r="F8" s="26" t="s">
        <v>23</v>
      </c>
      <c r="G8" s="27"/>
      <c r="H8" s="29" t="s">
        <v>22</v>
      </c>
      <c r="I8" s="62" t="s">
        <v>23</v>
      </c>
      <c r="J8" s="63"/>
      <c r="K8" s="24"/>
    </row>
    <row r="9" ht="30" customHeight="1" spans="1:11">
      <c r="A9" s="18" t="s">
        <v>24</v>
      </c>
      <c r="B9" s="31" t="s">
        <v>25</v>
      </c>
      <c r="C9" s="32"/>
      <c r="D9" s="32"/>
      <c r="E9" s="33"/>
      <c r="F9" s="20" t="s">
        <v>26</v>
      </c>
      <c r="G9" s="21"/>
      <c r="H9" s="21"/>
      <c r="I9" s="21"/>
      <c r="J9" s="22"/>
      <c r="K9" s="13" t="s">
        <v>27</v>
      </c>
    </row>
    <row r="10" ht="30" customHeight="1" spans="1:11">
      <c r="A10" s="18"/>
      <c r="B10" s="150" t="s">
        <v>28</v>
      </c>
      <c r="C10" s="151"/>
      <c r="D10" s="151"/>
      <c r="E10" s="151"/>
      <c r="F10" s="150" t="s">
        <v>94</v>
      </c>
      <c r="G10" s="151"/>
      <c r="H10" s="151"/>
      <c r="I10" s="151"/>
      <c r="J10" s="151"/>
      <c r="K10" s="24" t="s">
        <v>20</v>
      </c>
    </row>
    <row r="11" ht="30" customHeight="1" spans="1:11">
      <c r="A11" s="37" t="s">
        <v>30</v>
      </c>
      <c r="B11" s="38" t="s">
        <v>31</v>
      </c>
      <c r="C11" s="19" t="s">
        <v>32</v>
      </c>
      <c r="D11" s="19" t="s">
        <v>33</v>
      </c>
      <c r="E11" s="19" t="s">
        <v>34</v>
      </c>
      <c r="F11" s="13" t="s">
        <v>35</v>
      </c>
      <c r="G11" s="13"/>
      <c r="H11" s="13"/>
      <c r="I11" s="19" t="s">
        <v>36</v>
      </c>
      <c r="J11" s="44" t="s">
        <v>37</v>
      </c>
      <c r="K11" s="44" t="s">
        <v>38</v>
      </c>
    </row>
    <row r="12" ht="30" customHeight="1" spans="1:11">
      <c r="A12" s="42"/>
      <c r="B12" s="43"/>
      <c r="C12" s="19"/>
      <c r="D12" s="19"/>
      <c r="E12" s="19"/>
      <c r="F12" s="13" t="s">
        <v>39</v>
      </c>
      <c r="G12" s="13" t="s">
        <v>40</v>
      </c>
      <c r="H12" s="13" t="s">
        <v>41</v>
      </c>
      <c r="I12" s="19"/>
      <c r="J12" s="44"/>
      <c r="K12" s="44"/>
    </row>
    <row r="13" ht="18.95" customHeight="1" spans="1:11">
      <c r="A13" s="42"/>
      <c r="B13" s="44" t="s">
        <v>42</v>
      </c>
      <c r="C13" s="67" t="s">
        <v>43</v>
      </c>
      <c r="D13" s="164" t="s">
        <v>95</v>
      </c>
      <c r="E13" s="50" t="s">
        <v>45</v>
      </c>
      <c r="F13" s="155" t="s">
        <v>46</v>
      </c>
      <c r="G13" s="155">
        <v>442</v>
      </c>
      <c r="H13" s="155" t="s">
        <v>47</v>
      </c>
      <c r="I13" s="49" t="s">
        <v>48</v>
      </c>
      <c r="J13" s="24" t="s">
        <v>49</v>
      </c>
      <c r="K13" s="158">
        <v>20</v>
      </c>
    </row>
    <row r="14" customHeight="1" spans="1:11">
      <c r="A14" s="42"/>
      <c r="B14" s="19"/>
      <c r="C14" s="67" t="s">
        <v>50</v>
      </c>
      <c r="D14" s="164" t="s">
        <v>51</v>
      </c>
      <c r="E14" s="50" t="s">
        <v>52</v>
      </c>
      <c r="F14" s="155" t="s">
        <v>53</v>
      </c>
      <c r="G14" s="155">
        <v>90</v>
      </c>
      <c r="H14" s="155" t="s">
        <v>54</v>
      </c>
      <c r="I14" s="67" t="s">
        <v>55</v>
      </c>
      <c r="J14" s="24" t="s">
        <v>49</v>
      </c>
      <c r="K14" s="158">
        <v>10</v>
      </c>
    </row>
    <row r="15" ht="14.25" customHeight="1" spans="1:11">
      <c r="A15" s="42"/>
      <c r="B15" s="19"/>
      <c r="C15" s="67" t="s">
        <v>56</v>
      </c>
      <c r="D15" s="164" t="s">
        <v>57</v>
      </c>
      <c r="E15" s="50" t="s">
        <v>52</v>
      </c>
      <c r="F15" s="155" t="s">
        <v>53</v>
      </c>
      <c r="G15" s="155">
        <v>90</v>
      </c>
      <c r="H15" s="155" t="s">
        <v>54</v>
      </c>
      <c r="I15" s="67" t="s">
        <v>23</v>
      </c>
      <c r="J15" s="24" t="s">
        <v>86</v>
      </c>
      <c r="K15" s="158">
        <v>0</v>
      </c>
    </row>
    <row r="16" ht="14.1" customHeight="1" spans="1:11">
      <c r="A16" s="42"/>
      <c r="B16" s="19"/>
      <c r="C16" s="67" t="s">
        <v>58</v>
      </c>
      <c r="D16" s="164" t="s">
        <v>59</v>
      </c>
      <c r="E16" s="50" t="s">
        <v>52</v>
      </c>
      <c r="F16" s="155" t="s">
        <v>60</v>
      </c>
      <c r="G16" s="155">
        <v>35.2</v>
      </c>
      <c r="H16" s="155" t="s">
        <v>61</v>
      </c>
      <c r="I16" s="36" t="s">
        <v>96</v>
      </c>
      <c r="J16" s="24" t="s">
        <v>49</v>
      </c>
      <c r="K16" s="158">
        <v>10</v>
      </c>
    </row>
    <row r="17" customHeight="1" spans="1:11">
      <c r="A17" s="42"/>
      <c r="B17" s="44" t="s">
        <v>63</v>
      </c>
      <c r="C17" s="67" t="s">
        <v>64</v>
      </c>
      <c r="D17" s="164"/>
      <c r="E17" s="50"/>
      <c r="F17" s="155"/>
      <c r="G17" s="155"/>
      <c r="H17" s="155"/>
      <c r="I17" s="50"/>
      <c r="J17" s="24"/>
      <c r="K17" s="158"/>
    </row>
    <row r="18" customHeight="1" spans="1:11">
      <c r="A18" s="42"/>
      <c r="B18" s="19"/>
      <c r="C18" s="67" t="s">
        <v>65</v>
      </c>
      <c r="D18" s="164" t="s">
        <v>97</v>
      </c>
      <c r="E18" s="50" t="s">
        <v>67</v>
      </c>
      <c r="F18" s="155" t="s">
        <v>46</v>
      </c>
      <c r="G18" s="156">
        <v>100</v>
      </c>
      <c r="H18" s="155" t="s">
        <v>54</v>
      </c>
      <c r="I18" s="50" t="s">
        <v>20</v>
      </c>
      <c r="J18" s="24" t="s">
        <v>49</v>
      </c>
      <c r="K18" s="158">
        <v>30</v>
      </c>
    </row>
    <row r="19" customHeight="1" spans="1:11">
      <c r="A19" s="42"/>
      <c r="B19" s="19"/>
      <c r="C19" s="67" t="s">
        <v>68</v>
      </c>
      <c r="D19" s="50"/>
      <c r="E19" s="50"/>
      <c r="F19" s="51"/>
      <c r="G19" s="51"/>
      <c r="H19" s="51"/>
      <c r="I19" s="50"/>
      <c r="J19" s="46"/>
      <c r="K19" s="46"/>
    </row>
    <row r="20" customHeight="1" spans="1:11">
      <c r="A20" s="42"/>
      <c r="B20" s="19"/>
      <c r="C20" s="67" t="s">
        <v>69</v>
      </c>
      <c r="D20" s="50"/>
      <c r="E20" s="50"/>
      <c r="F20" s="51"/>
      <c r="G20" s="51"/>
      <c r="H20" s="51"/>
      <c r="I20" s="50"/>
      <c r="J20" s="46"/>
      <c r="K20" s="46"/>
    </row>
    <row r="21" ht="21.95" customHeight="1" spans="1:11">
      <c r="A21" s="42"/>
      <c r="B21" s="52" t="s">
        <v>70</v>
      </c>
      <c r="C21" s="67" t="s">
        <v>71</v>
      </c>
      <c r="D21" s="50"/>
      <c r="E21" s="50"/>
      <c r="F21" s="51"/>
      <c r="G21" s="51"/>
      <c r="H21" s="51"/>
      <c r="I21" s="50"/>
      <c r="J21" s="46"/>
      <c r="K21" s="160">
        <v>10</v>
      </c>
    </row>
    <row r="22" ht="28.5" customHeight="1" spans="1:11">
      <c r="A22" s="42"/>
      <c r="B22" s="44" t="s">
        <v>72</v>
      </c>
      <c r="C22" s="67" t="s">
        <v>73</v>
      </c>
      <c r="D22" s="50"/>
      <c r="E22" s="50" t="s">
        <v>52</v>
      </c>
      <c r="F22" s="53"/>
      <c r="G22" s="53"/>
      <c r="H22" s="53"/>
      <c r="I22" s="50"/>
      <c r="J22" s="46"/>
      <c r="K22" s="46"/>
    </row>
    <row r="23" ht="18" customHeight="1" spans="1:11">
      <c r="A23" s="54"/>
      <c r="B23" s="19" t="s">
        <v>74</v>
      </c>
      <c r="C23" s="19"/>
      <c r="D23" s="19"/>
      <c r="E23" s="19"/>
      <c r="F23" s="19"/>
      <c r="G23" s="19"/>
      <c r="H23" s="19"/>
      <c r="I23" s="19"/>
      <c r="J23" s="19"/>
      <c r="K23" s="19">
        <v>80</v>
      </c>
    </row>
    <row r="24" ht="45.75" customHeight="1" spans="1:11">
      <c r="A24" s="18" t="s">
        <v>75</v>
      </c>
      <c r="B24" s="29" t="s">
        <v>98</v>
      </c>
      <c r="C24" s="29"/>
      <c r="D24" s="29"/>
      <c r="E24" s="29"/>
      <c r="F24" s="29"/>
      <c r="G24" s="29"/>
      <c r="H24" s="29"/>
      <c r="I24" s="29"/>
      <c r="J24" s="29"/>
      <c r="K24" s="29"/>
    </row>
    <row r="25" ht="19.5" customHeight="1" spans="1:9">
      <c r="A25" s="55" t="s">
        <v>77</v>
      </c>
      <c r="B25" s="157" t="s">
        <v>78</v>
      </c>
      <c r="H25" s="56" t="s">
        <v>79</v>
      </c>
      <c r="I25" s="7" t="s">
        <v>80</v>
      </c>
    </row>
    <row r="27" ht="225" customHeight="1" spans="1:11">
      <c r="A27" s="57" t="s">
        <v>81</v>
      </c>
      <c r="B27" s="57"/>
      <c r="C27" s="57"/>
      <c r="D27" s="57"/>
      <c r="E27" s="57"/>
      <c r="F27" s="57"/>
      <c r="G27" s="57"/>
      <c r="H27" s="57"/>
      <c r="I27" s="57"/>
      <c r="J27" s="57"/>
      <c r="K27" s="57"/>
    </row>
  </sheetData>
  <mergeCells count="39">
    <mergeCell ref="A2:K2"/>
    <mergeCell ref="B3:D3"/>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363</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364</v>
      </c>
      <c r="D6" s="24"/>
      <c r="E6" s="25" t="s">
        <v>18</v>
      </c>
      <c r="F6" s="24" t="s">
        <v>364</v>
      </c>
      <c r="G6" s="24"/>
      <c r="H6" s="25" t="s">
        <v>19</v>
      </c>
      <c r="I6" s="26" t="s">
        <v>364</v>
      </c>
      <c r="J6" s="61"/>
      <c r="K6" s="24" t="s">
        <v>355</v>
      </c>
    </row>
    <row r="7" ht="22.5" customHeight="1" spans="1:11">
      <c r="A7" s="18"/>
      <c r="B7" s="28" t="s">
        <v>21</v>
      </c>
      <c r="C7" s="24" t="s">
        <v>364</v>
      </c>
      <c r="D7" s="24"/>
      <c r="E7" s="28" t="s">
        <v>21</v>
      </c>
      <c r="F7" s="24" t="s">
        <v>364</v>
      </c>
      <c r="G7" s="24"/>
      <c r="H7" s="28" t="s">
        <v>21</v>
      </c>
      <c r="I7" s="26" t="s">
        <v>364</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264</v>
      </c>
      <c r="C10" s="35"/>
      <c r="D10" s="35"/>
      <c r="E10" s="35"/>
      <c r="F10" s="36" t="s">
        <v>365</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357</v>
      </c>
      <c r="E13" s="47" t="s">
        <v>45</v>
      </c>
      <c r="F13" s="48" t="s">
        <v>129</v>
      </c>
      <c r="G13" s="48" t="s">
        <v>366</v>
      </c>
      <c r="H13" s="49" t="s">
        <v>131</v>
      </c>
      <c r="I13" s="73" t="s">
        <v>367</v>
      </c>
      <c r="J13" s="49" t="s">
        <v>49</v>
      </c>
      <c r="K13" s="66">
        <v>20</v>
      </c>
    </row>
    <row r="14" customHeight="1" spans="1:11">
      <c r="A14" s="42"/>
      <c r="B14" s="19"/>
      <c r="C14" s="45" t="s">
        <v>50</v>
      </c>
      <c r="D14" s="46" t="s">
        <v>87</v>
      </c>
      <c r="E14" s="50" t="s">
        <v>52</v>
      </c>
      <c r="F14" s="51" t="s">
        <v>132</v>
      </c>
      <c r="G14" s="48" t="s">
        <v>360</v>
      </c>
      <c r="H14" s="48" t="s">
        <v>54</v>
      </c>
      <c r="I14" s="73" t="s">
        <v>55</v>
      </c>
      <c r="J14" s="67" t="s">
        <v>49</v>
      </c>
      <c r="K14" s="66">
        <v>10</v>
      </c>
    </row>
    <row r="15" ht="14.25" customHeight="1" spans="1:11">
      <c r="A15" s="42"/>
      <c r="B15" s="19"/>
      <c r="C15" s="45" t="s">
        <v>56</v>
      </c>
      <c r="D15" s="46" t="s">
        <v>151</v>
      </c>
      <c r="E15" s="50" t="s">
        <v>52</v>
      </c>
      <c r="F15" s="51" t="s">
        <v>132</v>
      </c>
      <c r="G15" s="48" t="s">
        <v>360</v>
      </c>
      <c r="H15" s="48" t="s">
        <v>54</v>
      </c>
      <c r="I15" s="73" t="s">
        <v>55</v>
      </c>
      <c r="J15" s="67" t="s">
        <v>49</v>
      </c>
      <c r="K15" s="66">
        <v>10</v>
      </c>
    </row>
    <row r="16" ht="17.25" customHeight="1" spans="1:11">
      <c r="A16" s="42"/>
      <c r="B16" s="19"/>
      <c r="C16" s="45" t="s">
        <v>58</v>
      </c>
      <c r="D16" s="46" t="s">
        <v>117</v>
      </c>
      <c r="E16" s="50" t="s">
        <v>52</v>
      </c>
      <c r="F16" s="51" t="s">
        <v>60</v>
      </c>
      <c r="G16" s="48" t="s">
        <v>368</v>
      </c>
      <c r="H16" s="48" t="s">
        <v>61</v>
      </c>
      <c r="I16" s="74" t="s">
        <v>369</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3"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9"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370</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371</v>
      </c>
      <c r="D6" s="24"/>
      <c r="E6" s="25" t="s">
        <v>18</v>
      </c>
      <c r="F6" s="24" t="s">
        <v>371</v>
      </c>
      <c r="G6" s="24"/>
      <c r="H6" s="25" t="s">
        <v>19</v>
      </c>
      <c r="I6" s="24" t="s">
        <v>371</v>
      </c>
      <c r="J6" s="24"/>
      <c r="K6" s="24" t="s">
        <v>20</v>
      </c>
    </row>
    <row r="7" ht="22.5" customHeight="1" spans="1:11">
      <c r="A7" s="18"/>
      <c r="B7" s="28" t="s">
        <v>21</v>
      </c>
      <c r="C7" s="24" t="s">
        <v>371</v>
      </c>
      <c r="D7" s="24"/>
      <c r="E7" s="28" t="s">
        <v>21</v>
      </c>
      <c r="F7" s="24" t="s">
        <v>371</v>
      </c>
      <c r="G7" s="24"/>
      <c r="H7" s="28" t="s">
        <v>21</v>
      </c>
      <c r="I7" s="24" t="s">
        <v>371</v>
      </c>
      <c r="J7" s="24"/>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372</v>
      </c>
      <c r="C10" s="35"/>
      <c r="D10" s="35"/>
      <c r="E10" s="35"/>
      <c r="F10" s="36" t="s">
        <v>372</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357</v>
      </c>
      <c r="E13" s="47" t="s">
        <v>45</v>
      </c>
      <c r="F13" s="48" t="s">
        <v>129</v>
      </c>
      <c r="G13" s="48" t="s">
        <v>373</v>
      </c>
      <c r="H13" s="49" t="s">
        <v>131</v>
      </c>
      <c r="I13" s="71" t="s">
        <v>374</v>
      </c>
      <c r="J13" s="49" t="s">
        <v>49</v>
      </c>
      <c r="K13" s="66">
        <v>20</v>
      </c>
    </row>
    <row r="14" customHeight="1" spans="1:11">
      <c r="A14" s="42"/>
      <c r="B14" s="19"/>
      <c r="C14" s="45" t="s">
        <v>50</v>
      </c>
      <c r="D14" s="46" t="s">
        <v>87</v>
      </c>
      <c r="E14" s="50" t="s">
        <v>52</v>
      </c>
      <c r="F14" s="51" t="s">
        <v>132</v>
      </c>
      <c r="G14" s="48" t="s">
        <v>360</v>
      </c>
      <c r="H14" s="48" t="s">
        <v>54</v>
      </c>
      <c r="I14" s="71" t="s">
        <v>55</v>
      </c>
      <c r="J14" s="67" t="s">
        <v>49</v>
      </c>
      <c r="K14" s="66">
        <v>10</v>
      </c>
    </row>
    <row r="15" ht="14.25" customHeight="1" spans="1:11">
      <c r="A15" s="42"/>
      <c r="B15" s="19"/>
      <c r="C15" s="45" t="s">
        <v>56</v>
      </c>
      <c r="D15" s="46" t="s">
        <v>151</v>
      </c>
      <c r="E15" s="50" t="s">
        <v>52</v>
      </c>
      <c r="F15" s="51" t="s">
        <v>132</v>
      </c>
      <c r="G15" s="48" t="s">
        <v>360</v>
      </c>
      <c r="H15" s="48" t="s">
        <v>54</v>
      </c>
      <c r="I15" s="71" t="s">
        <v>55</v>
      </c>
      <c r="J15" s="67" t="s">
        <v>49</v>
      </c>
      <c r="K15" s="66">
        <v>10</v>
      </c>
    </row>
    <row r="16" ht="17.25" customHeight="1" spans="1:11">
      <c r="A16" s="42"/>
      <c r="B16" s="19"/>
      <c r="C16" s="45" t="s">
        <v>58</v>
      </c>
      <c r="D16" s="46" t="s">
        <v>117</v>
      </c>
      <c r="E16" s="50" t="s">
        <v>52</v>
      </c>
      <c r="F16" s="51" t="s">
        <v>60</v>
      </c>
      <c r="G16" s="48" t="s">
        <v>371</v>
      </c>
      <c r="H16" s="48" t="s">
        <v>61</v>
      </c>
      <c r="I16" s="72" t="s">
        <v>371</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375</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376</v>
      </c>
      <c r="D6" s="24"/>
      <c r="E6" s="25" t="s">
        <v>18</v>
      </c>
      <c r="F6" s="24" t="s">
        <v>376</v>
      </c>
      <c r="G6" s="24"/>
      <c r="H6" s="25" t="s">
        <v>19</v>
      </c>
      <c r="I6" s="24" t="s">
        <v>376</v>
      </c>
      <c r="J6" s="24"/>
      <c r="K6" s="24" t="s">
        <v>20</v>
      </c>
    </row>
    <row r="7" ht="22.5" customHeight="1" spans="1:11">
      <c r="A7" s="18"/>
      <c r="B7" s="28" t="s">
        <v>21</v>
      </c>
      <c r="C7" s="24" t="s">
        <v>376</v>
      </c>
      <c r="D7" s="24"/>
      <c r="E7" s="28" t="s">
        <v>21</v>
      </c>
      <c r="F7" s="24" t="s">
        <v>376</v>
      </c>
      <c r="G7" s="24"/>
      <c r="H7" s="28" t="s">
        <v>21</v>
      </c>
      <c r="I7" s="24" t="s">
        <v>376</v>
      </c>
      <c r="J7" s="24"/>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372</v>
      </c>
      <c r="C10" s="35"/>
      <c r="D10" s="35"/>
      <c r="E10" s="35"/>
      <c r="F10" s="36" t="s">
        <v>372</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357</v>
      </c>
      <c r="E13" s="47" t="s">
        <v>45</v>
      </c>
      <c r="F13" s="48" t="s">
        <v>129</v>
      </c>
      <c r="G13" s="48" t="s">
        <v>377</v>
      </c>
      <c r="H13" s="49" t="s">
        <v>131</v>
      </c>
      <c r="I13" s="71" t="s">
        <v>377</v>
      </c>
      <c r="J13" s="49" t="s">
        <v>49</v>
      </c>
      <c r="K13" s="66">
        <v>20</v>
      </c>
    </row>
    <row r="14" customHeight="1" spans="1:11">
      <c r="A14" s="42"/>
      <c r="B14" s="19"/>
      <c r="C14" s="45" t="s">
        <v>50</v>
      </c>
      <c r="D14" s="46" t="s">
        <v>87</v>
      </c>
      <c r="E14" s="50" t="s">
        <v>52</v>
      </c>
      <c r="F14" s="51" t="s">
        <v>132</v>
      </c>
      <c r="G14" s="48" t="s">
        <v>360</v>
      </c>
      <c r="H14" s="48" t="s">
        <v>54</v>
      </c>
      <c r="I14" s="71" t="s">
        <v>55</v>
      </c>
      <c r="J14" s="67" t="s">
        <v>49</v>
      </c>
      <c r="K14" s="66">
        <v>10</v>
      </c>
    </row>
    <row r="15" ht="14.25" customHeight="1" spans="1:11">
      <c r="A15" s="42"/>
      <c r="B15" s="19"/>
      <c r="C15" s="45" t="s">
        <v>56</v>
      </c>
      <c r="D15" s="46" t="s">
        <v>151</v>
      </c>
      <c r="E15" s="50" t="s">
        <v>52</v>
      </c>
      <c r="F15" s="51" t="s">
        <v>132</v>
      </c>
      <c r="G15" s="48" t="s">
        <v>360</v>
      </c>
      <c r="H15" s="48" t="s">
        <v>54</v>
      </c>
      <c r="I15" s="71" t="s">
        <v>55</v>
      </c>
      <c r="J15" s="67" t="s">
        <v>49</v>
      </c>
      <c r="K15" s="66">
        <v>10</v>
      </c>
    </row>
    <row r="16" ht="17.25" customHeight="1" spans="1:11">
      <c r="A16" s="42"/>
      <c r="B16" s="19"/>
      <c r="C16" s="45" t="s">
        <v>58</v>
      </c>
      <c r="D16" s="46" t="s">
        <v>117</v>
      </c>
      <c r="E16" s="50" t="s">
        <v>52</v>
      </c>
      <c r="F16" s="51" t="s">
        <v>60</v>
      </c>
      <c r="G16" s="48" t="s">
        <v>378</v>
      </c>
      <c r="H16" s="48" t="s">
        <v>61</v>
      </c>
      <c r="I16" s="72" t="s">
        <v>376</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153</v>
      </c>
      <c r="E18" s="50" t="s">
        <v>67</v>
      </c>
      <c r="F18" s="51"/>
      <c r="G18" s="48"/>
      <c r="H18" s="48" t="s">
        <v>153</v>
      </c>
      <c r="I18" s="48" t="s">
        <v>240</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t="s">
        <v>379</v>
      </c>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E15" sqref="E1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380</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381</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382</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383</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384</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385</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386</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2" workbookViewId="0">
      <selection activeCell="C4" sqref="C4:D4"/>
    </sheetView>
  </sheetViews>
  <sheetFormatPr defaultColWidth="7.5" defaultRowHeight="15" customHeight="1"/>
  <cols>
    <col min="1" max="1" width="10.75" style="5" customWidth="1"/>
    <col min="2" max="2" width="11.625" style="6" customWidth="1"/>
    <col min="3" max="3" width="11.625" style="7" customWidth="1"/>
    <col min="4" max="4" width="24.25" style="7" customWidth="1"/>
    <col min="5" max="5" width="11.625" style="7" customWidth="1"/>
    <col min="6" max="6" width="7.375" style="7" customWidth="1"/>
    <col min="7" max="7" width="8.125" style="7" customWidth="1"/>
    <col min="8" max="8" width="11.75" style="7" customWidth="1"/>
    <col min="9" max="9" width="13.375" style="7" customWidth="1"/>
    <col min="10" max="10" width="9" style="7" customWidth="1"/>
    <col min="11" max="11" width="16.125" style="7" customWidth="1"/>
    <col min="12" max="252" width="7.5" style="5"/>
    <col min="253" max="253" width="11.625" style="5" customWidth="1"/>
    <col min="254" max="254" width="10.875" style="5" customWidth="1"/>
    <col min="255" max="255" width="19.375" style="5" customWidth="1"/>
    <col min="256" max="259" width="8.375" style="5" customWidth="1"/>
    <col min="260" max="260" width="9.875" style="5" customWidth="1"/>
    <col min="261" max="261" width="9" style="5" customWidth="1"/>
    <col min="262" max="262" width="8" style="5" customWidth="1"/>
    <col min="263" max="263" width="8.125" style="5" customWidth="1"/>
    <col min="264" max="264" width="8.375" style="5" customWidth="1"/>
    <col min="265" max="265" width="7.875" style="5" customWidth="1"/>
    <col min="266" max="508" width="7.5" style="5"/>
    <col min="509" max="509" width="11.625" style="5" customWidth="1"/>
    <col min="510" max="510" width="10.875" style="5" customWidth="1"/>
    <col min="511" max="511" width="19.375" style="5" customWidth="1"/>
    <col min="512" max="515" width="8.375" style="5" customWidth="1"/>
    <col min="516" max="516" width="9.875" style="5" customWidth="1"/>
    <col min="517" max="517" width="9" style="5" customWidth="1"/>
    <col min="518" max="518" width="8" style="5" customWidth="1"/>
    <col min="519" max="519" width="8.125" style="5" customWidth="1"/>
    <col min="520" max="520" width="8.375" style="5" customWidth="1"/>
    <col min="521" max="521" width="7.875" style="5" customWidth="1"/>
    <col min="522" max="764" width="7.5" style="5"/>
    <col min="765" max="765" width="11.625" style="5" customWidth="1"/>
    <col min="766" max="766" width="10.875" style="5" customWidth="1"/>
    <col min="767" max="767" width="19.375" style="5" customWidth="1"/>
    <col min="768" max="771" width="8.375" style="5" customWidth="1"/>
    <col min="772" max="772" width="9.875" style="5" customWidth="1"/>
    <col min="773" max="773" width="9" style="5" customWidth="1"/>
    <col min="774" max="774" width="8" style="5" customWidth="1"/>
    <col min="775" max="775" width="8.125" style="5" customWidth="1"/>
    <col min="776" max="776" width="8.375" style="5" customWidth="1"/>
    <col min="777" max="777" width="7.875" style="5" customWidth="1"/>
    <col min="778" max="1020" width="7.5" style="5"/>
    <col min="1021" max="1021" width="11.625" style="5" customWidth="1"/>
    <col min="1022" max="1022" width="10.875" style="5" customWidth="1"/>
    <col min="1023" max="1023" width="19.375" style="5" customWidth="1"/>
    <col min="1024" max="1027" width="8.375" style="5" customWidth="1"/>
    <col min="1028" max="1028" width="9.875" style="5" customWidth="1"/>
    <col min="1029" max="1029" width="9" style="5" customWidth="1"/>
    <col min="1030" max="1030" width="8" style="5" customWidth="1"/>
    <col min="1031" max="1031" width="8.125" style="5" customWidth="1"/>
    <col min="1032" max="1032" width="8.375" style="5" customWidth="1"/>
    <col min="1033" max="1033" width="7.875" style="5" customWidth="1"/>
    <col min="1034" max="1276" width="7.5" style="5"/>
    <col min="1277" max="1277" width="11.625" style="5" customWidth="1"/>
    <col min="1278" max="1278" width="10.875" style="5" customWidth="1"/>
    <col min="1279" max="1279" width="19.375" style="5" customWidth="1"/>
    <col min="1280" max="1283" width="8.375" style="5" customWidth="1"/>
    <col min="1284" max="1284" width="9.875" style="5" customWidth="1"/>
    <col min="1285" max="1285" width="9" style="5" customWidth="1"/>
    <col min="1286" max="1286" width="8" style="5" customWidth="1"/>
    <col min="1287" max="1287" width="8.125" style="5" customWidth="1"/>
    <col min="1288" max="1288" width="8.375" style="5" customWidth="1"/>
    <col min="1289" max="1289" width="7.875" style="5" customWidth="1"/>
    <col min="1290" max="1532" width="7.5" style="5"/>
    <col min="1533" max="1533" width="11.625" style="5" customWidth="1"/>
    <col min="1534" max="1534" width="10.875" style="5" customWidth="1"/>
    <col min="1535" max="1535" width="19.375" style="5" customWidth="1"/>
    <col min="1536" max="1539" width="8.375" style="5" customWidth="1"/>
    <col min="1540" max="1540" width="9.875" style="5" customWidth="1"/>
    <col min="1541" max="1541" width="9" style="5" customWidth="1"/>
    <col min="1542" max="1542" width="8" style="5" customWidth="1"/>
    <col min="1543" max="1543" width="8.125" style="5" customWidth="1"/>
    <col min="1544" max="1544" width="8.375" style="5" customWidth="1"/>
    <col min="1545" max="1545" width="7.875" style="5" customWidth="1"/>
    <col min="1546" max="1788" width="7.5" style="5"/>
    <col min="1789" max="1789" width="11.625" style="5" customWidth="1"/>
    <col min="1790" max="1790" width="10.875" style="5" customWidth="1"/>
    <col min="1791" max="1791" width="19.375" style="5" customWidth="1"/>
    <col min="1792" max="1795" width="8.375" style="5" customWidth="1"/>
    <col min="1796" max="1796" width="9.875" style="5" customWidth="1"/>
    <col min="1797" max="1797" width="9" style="5" customWidth="1"/>
    <col min="1798" max="1798" width="8" style="5" customWidth="1"/>
    <col min="1799" max="1799" width="8.125" style="5" customWidth="1"/>
    <col min="1800" max="1800" width="8.375" style="5" customWidth="1"/>
    <col min="1801" max="1801" width="7.875" style="5" customWidth="1"/>
    <col min="1802" max="2044" width="7.5" style="5"/>
    <col min="2045" max="2045" width="11.625" style="5" customWidth="1"/>
    <col min="2046" max="2046" width="10.875" style="5" customWidth="1"/>
    <col min="2047" max="2047" width="19.375" style="5" customWidth="1"/>
    <col min="2048" max="2051" width="8.375" style="5" customWidth="1"/>
    <col min="2052" max="2052" width="9.875" style="5" customWidth="1"/>
    <col min="2053" max="2053" width="9" style="5" customWidth="1"/>
    <col min="2054" max="2054" width="8" style="5" customWidth="1"/>
    <col min="2055" max="2055" width="8.125" style="5" customWidth="1"/>
    <col min="2056" max="2056" width="8.375" style="5" customWidth="1"/>
    <col min="2057" max="2057" width="7.875" style="5" customWidth="1"/>
    <col min="2058" max="2300" width="7.5" style="5"/>
    <col min="2301" max="2301" width="11.625" style="5" customWidth="1"/>
    <col min="2302" max="2302" width="10.875" style="5" customWidth="1"/>
    <col min="2303" max="2303" width="19.375" style="5" customWidth="1"/>
    <col min="2304" max="2307" width="8.375" style="5" customWidth="1"/>
    <col min="2308" max="2308" width="9.875" style="5" customWidth="1"/>
    <col min="2309" max="2309" width="9" style="5" customWidth="1"/>
    <col min="2310" max="2310" width="8" style="5" customWidth="1"/>
    <col min="2311" max="2311" width="8.125" style="5" customWidth="1"/>
    <col min="2312" max="2312" width="8.375" style="5" customWidth="1"/>
    <col min="2313" max="2313" width="7.875" style="5" customWidth="1"/>
    <col min="2314" max="2556" width="7.5" style="5"/>
    <col min="2557" max="2557" width="11.625" style="5" customWidth="1"/>
    <col min="2558" max="2558" width="10.875" style="5" customWidth="1"/>
    <col min="2559" max="2559" width="19.375" style="5" customWidth="1"/>
    <col min="2560" max="2563" width="8.375" style="5" customWidth="1"/>
    <col min="2564" max="2564" width="9.875" style="5" customWidth="1"/>
    <col min="2565" max="2565" width="9" style="5" customWidth="1"/>
    <col min="2566" max="2566" width="8" style="5" customWidth="1"/>
    <col min="2567" max="2567" width="8.125" style="5" customWidth="1"/>
    <col min="2568" max="2568" width="8.375" style="5" customWidth="1"/>
    <col min="2569" max="2569" width="7.875" style="5" customWidth="1"/>
    <col min="2570" max="2812" width="7.5" style="5"/>
    <col min="2813" max="2813" width="11.625" style="5" customWidth="1"/>
    <col min="2814" max="2814" width="10.875" style="5" customWidth="1"/>
    <col min="2815" max="2815" width="19.375" style="5" customWidth="1"/>
    <col min="2816" max="2819" width="8.375" style="5" customWidth="1"/>
    <col min="2820" max="2820" width="9.875" style="5" customWidth="1"/>
    <col min="2821" max="2821" width="9" style="5" customWidth="1"/>
    <col min="2822" max="2822" width="8" style="5" customWidth="1"/>
    <col min="2823" max="2823" width="8.125" style="5" customWidth="1"/>
    <col min="2824" max="2824" width="8.375" style="5" customWidth="1"/>
    <col min="2825" max="2825" width="7.875" style="5" customWidth="1"/>
    <col min="2826" max="3068" width="7.5" style="5"/>
    <col min="3069" max="3069" width="11.625" style="5" customWidth="1"/>
    <col min="3070" max="3070" width="10.875" style="5" customWidth="1"/>
    <col min="3071" max="3071" width="19.375" style="5" customWidth="1"/>
    <col min="3072" max="3075" width="8.375" style="5" customWidth="1"/>
    <col min="3076" max="3076" width="9.875" style="5" customWidth="1"/>
    <col min="3077" max="3077" width="9" style="5" customWidth="1"/>
    <col min="3078" max="3078" width="8" style="5" customWidth="1"/>
    <col min="3079" max="3079" width="8.125" style="5" customWidth="1"/>
    <col min="3080" max="3080" width="8.375" style="5" customWidth="1"/>
    <col min="3081" max="3081" width="7.875" style="5" customWidth="1"/>
    <col min="3082" max="3324" width="7.5" style="5"/>
    <col min="3325" max="3325" width="11.625" style="5" customWidth="1"/>
    <col min="3326" max="3326" width="10.875" style="5" customWidth="1"/>
    <col min="3327" max="3327" width="19.375" style="5" customWidth="1"/>
    <col min="3328" max="3331" width="8.375" style="5" customWidth="1"/>
    <col min="3332" max="3332" width="9.875" style="5" customWidth="1"/>
    <col min="3333" max="3333" width="9" style="5" customWidth="1"/>
    <col min="3334" max="3334" width="8" style="5" customWidth="1"/>
    <col min="3335" max="3335" width="8.125" style="5" customWidth="1"/>
    <col min="3336" max="3336" width="8.375" style="5" customWidth="1"/>
    <col min="3337" max="3337" width="7.875" style="5" customWidth="1"/>
    <col min="3338" max="3580" width="7.5" style="5"/>
    <col min="3581" max="3581" width="11.625" style="5" customWidth="1"/>
    <col min="3582" max="3582" width="10.875" style="5" customWidth="1"/>
    <col min="3583" max="3583" width="19.375" style="5" customWidth="1"/>
    <col min="3584" max="3587" width="8.375" style="5" customWidth="1"/>
    <col min="3588" max="3588" width="9.875" style="5" customWidth="1"/>
    <col min="3589" max="3589" width="9" style="5" customWidth="1"/>
    <col min="3590" max="3590" width="8" style="5" customWidth="1"/>
    <col min="3591" max="3591" width="8.125" style="5" customWidth="1"/>
    <col min="3592" max="3592" width="8.375" style="5" customWidth="1"/>
    <col min="3593" max="3593" width="7.875" style="5" customWidth="1"/>
    <col min="3594" max="3836" width="7.5" style="5"/>
    <col min="3837" max="3837" width="11.625" style="5" customWidth="1"/>
    <col min="3838" max="3838" width="10.875" style="5" customWidth="1"/>
    <col min="3839" max="3839" width="19.375" style="5" customWidth="1"/>
    <col min="3840" max="3843" width="8.375" style="5" customWidth="1"/>
    <col min="3844" max="3844" width="9.875" style="5" customWidth="1"/>
    <col min="3845" max="3845" width="9" style="5" customWidth="1"/>
    <col min="3846" max="3846" width="8" style="5" customWidth="1"/>
    <col min="3847" max="3847" width="8.125" style="5" customWidth="1"/>
    <col min="3848" max="3848" width="8.375" style="5" customWidth="1"/>
    <col min="3849" max="3849" width="7.875" style="5" customWidth="1"/>
    <col min="3850" max="4092" width="7.5" style="5"/>
    <col min="4093" max="4093" width="11.625" style="5" customWidth="1"/>
    <col min="4094" max="4094" width="10.875" style="5" customWidth="1"/>
    <col min="4095" max="4095" width="19.375" style="5" customWidth="1"/>
    <col min="4096" max="4099" width="8.375" style="5" customWidth="1"/>
    <col min="4100" max="4100" width="9.875" style="5" customWidth="1"/>
    <col min="4101" max="4101" width="9" style="5" customWidth="1"/>
    <col min="4102" max="4102" width="8" style="5" customWidth="1"/>
    <col min="4103" max="4103" width="8.125" style="5" customWidth="1"/>
    <col min="4104" max="4104" width="8.375" style="5" customWidth="1"/>
    <col min="4105" max="4105" width="7.875" style="5" customWidth="1"/>
    <col min="4106" max="4348" width="7.5" style="5"/>
    <col min="4349" max="4349" width="11.625" style="5" customWidth="1"/>
    <col min="4350" max="4350" width="10.875" style="5" customWidth="1"/>
    <col min="4351" max="4351" width="19.375" style="5" customWidth="1"/>
    <col min="4352" max="4355" width="8.375" style="5" customWidth="1"/>
    <col min="4356" max="4356" width="9.875" style="5" customWidth="1"/>
    <col min="4357" max="4357" width="9" style="5" customWidth="1"/>
    <col min="4358" max="4358" width="8" style="5" customWidth="1"/>
    <col min="4359" max="4359" width="8.125" style="5" customWidth="1"/>
    <col min="4360" max="4360" width="8.375" style="5" customWidth="1"/>
    <col min="4361" max="4361" width="7.875" style="5" customWidth="1"/>
    <col min="4362" max="4604" width="7.5" style="5"/>
    <col min="4605" max="4605" width="11.625" style="5" customWidth="1"/>
    <col min="4606" max="4606" width="10.875" style="5" customWidth="1"/>
    <col min="4607" max="4607" width="19.375" style="5" customWidth="1"/>
    <col min="4608" max="4611" width="8.375" style="5" customWidth="1"/>
    <col min="4612" max="4612" width="9.875" style="5" customWidth="1"/>
    <col min="4613" max="4613" width="9" style="5" customWidth="1"/>
    <col min="4614" max="4614" width="8" style="5" customWidth="1"/>
    <col min="4615" max="4615" width="8.125" style="5" customWidth="1"/>
    <col min="4616" max="4616" width="8.375" style="5" customWidth="1"/>
    <col min="4617" max="4617" width="7.875" style="5" customWidth="1"/>
    <col min="4618" max="4860" width="7.5" style="5"/>
    <col min="4861" max="4861" width="11.625" style="5" customWidth="1"/>
    <col min="4862" max="4862" width="10.875" style="5" customWidth="1"/>
    <col min="4863" max="4863" width="19.375" style="5" customWidth="1"/>
    <col min="4864" max="4867" width="8.375" style="5" customWidth="1"/>
    <col min="4868" max="4868" width="9.875" style="5" customWidth="1"/>
    <col min="4869" max="4869" width="9" style="5" customWidth="1"/>
    <col min="4870" max="4870" width="8" style="5" customWidth="1"/>
    <col min="4871" max="4871" width="8.125" style="5" customWidth="1"/>
    <col min="4872" max="4872" width="8.375" style="5" customWidth="1"/>
    <col min="4873" max="4873" width="7.875" style="5" customWidth="1"/>
    <col min="4874" max="5116" width="7.5" style="5"/>
    <col min="5117" max="5117" width="11.625" style="5" customWidth="1"/>
    <col min="5118" max="5118" width="10.875" style="5" customWidth="1"/>
    <col min="5119" max="5119" width="19.375" style="5" customWidth="1"/>
    <col min="5120" max="5123" width="8.375" style="5" customWidth="1"/>
    <col min="5124" max="5124" width="9.875" style="5" customWidth="1"/>
    <col min="5125" max="5125" width="9" style="5" customWidth="1"/>
    <col min="5126" max="5126" width="8" style="5" customWidth="1"/>
    <col min="5127" max="5127" width="8.125" style="5" customWidth="1"/>
    <col min="5128" max="5128" width="8.375" style="5" customWidth="1"/>
    <col min="5129" max="5129" width="7.875" style="5" customWidth="1"/>
    <col min="5130" max="5372" width="7.5" style="5"/>
    <col min="5373" max="5373" width="11.625" style="5" customWidth="1"/>
    <col min="5374" max="5374" width="10.875" style="5" customWidth="1"/>
    <col min="5375" max="5375" width="19.375" style="5" customWidth="1"/>
    <col min="5376" max="5379" width="8.375" style="5" customWidth="1"/>
    <col min="5380" max="5380" width="9.875" style="5" customWidth="1"/>
    <col min="5381" max="5381" width="9" style="5" customWidth="1"/>
    <col min="5382" max="5382" width="8" style="5" customWidth="1"/>
    <col min="5383" max="5383" width="8.125" style="5" customWidth="1"/>
    <col min="5384" max="5384" width="8.375" style="5" customWidth="1"/>
    <col min="5385" max="5385" width="7.875" style="5" customWidth="1"/>
    <col min="5386" max="5628" width="7.5" style="5"/>
    <col min="5629" max="5629" width="11.625" style="5" customWidth="1"/>
    <col min="5630" max="5630" width="10.875" style="5" customWidth="1"/>
    <col min="5631" max="5631" width="19.375" style="5" customWidth="1"/>
    <col min="5632" max="5635" width="8.375" style="5" customWidth="1"/>
    <col min="5636" max="5636" width="9.875" style="5" customWidth="1"/>
    <col min="5637" max="5637" width="9" style="5" customWidth="1"/>
    <col min="5638" max="5638" width="8" style="5" customWidth="1"/>
    <col min="5639" max="5639" width="8.125" style="5" customWidth="1"/>
    <col min="5640" max="5640" width="8.375" style="5" customWidth="1"/>
    <col min="5641" max="5641" width="7.875" style="5" customWidth="1"/>
    <col min="5642" max="5884" width="7.5" style="5"/>
    <col min="5885" max="5885" width="11.625" style="5" customWidth="1"/>
    <col min="5886" max="5886" width="10.875" style="5" customWidth="1"/>
    <col min="5887" max="5887" width="19.375" style="5" customWidth="1"/>
    <col min="5888" max="5891" width="8.375" style="5" customWidth="1"/>
    <col min="5892" max="5892" width="9.875" style="5" customWidth="1"/>
    <col min="5893" max="5893" width="9" style="5" customWidth="1"/>
    <col min="5894" max="5894" width="8" style="5" customWidth="1"/>
    <col min="5895" max="5895" width="8.125" style="5" customWidth="1"/>
    <col min="5896" max="5896" width="8.375" style="5" customWidth="1"/>
    <col min="5897" max="5897" width="7.875" style="5" customWidth="1"/>
    <col min="5898" max="6140" width="7.5" style="5"/>
    <col min="6141" max="6141" width="11.625" style="5" customWidth="1"/>
    <col min="6142" max="6142" width="10.875" style="5" customWidth="1"/>
    <col min="6143" max="6143" width="19.375" style="5" customWidth="1"/>
    <col min="6144" max="6147" width="8.375" style="5" customWidth="1"/>
    <col min="6148" max="6148" width="9.875" style="5" customWidth="1"/>
    <col min="6149" max="6149" width="9" style="5" customWidth="1"/>
    <col min="6150" max="6150" width="8" style="5" customWidth="1"/>
    <col min="6151" max="6151" width="8.125" style="5" customWidth="1"/>
    <col min="6152" max="6152" width="8.375" style="5" customWidth="1"/>
    <col min="6153" max="6153" width="7.875" style="5" customWidth="1"/>
    <col min="6154" max="6396" width="7.5" style="5"/>
    <col min="6397" max="6397" width="11.625" style="5" customWidth="1"/>
    <col min="6398" max="6398" width="10.875" style="5" customWidth="1"/>
    <col min="6399" max="6399" width="19.375" style="5" customWidth="1"/>
    <col min="6400" max="6403" width="8.375" style="5" customWidth="1"/>
    <col min="6404" max="6404" width="9.875" style="5" customWidth="1"/>
    <col min="6405" max="6405" width="9" style="5" customWidth="1"/>
    <col min="6406" max="6406" width="8" style="5" customWidth="1"/>
    <col min="6407" max="6407" width="8.125" style="5" customWidth="1"/>
    <col min="6408" max="6408" width="8.375" style="5" customWidth="1"/>
    <col min="6409" max="6409" width="7.875" style="5" customWidth="1"/>
    <col min="6410" max="6652" width="7.5" style="5"/>
    <col min="6653" max="6653" width="11.625" style="5" customWidth="1"/>
    <col min="6654" max="6654" width="10.875" style="5" customWidth="1"/>
    <col min="6655" max="6655" width="19.375" style="5" customWidth="1"/>
    <col min="6656" max="6659" width="8.375" style="5" customWidth="1"/>
    <col min="6660" max="6660" width="9.875" style="5" customWidth="1"/>
    <col min="6661" max="6661" width="9" style="5" customWidth="1"/>
    <col min="6662" max="6662" width="8" style="5" customWidth="1"/>
    <col min="6663" max="6663" width="8.125" style="5" customWidth="1"/>
    <col min="6664" max="6664" width="8.375" style="5" customWidth="1"/>
    <col min="6665" max="6665" width="7.875" style="5" customWidth="1"/>
    <col min="6666" max="6908" width="7.5" style="5"/>
    <col min="6909" max="6909" width="11.625" style="5" customWidth="1"/>
    <col min="6910" max="6910" width="10.875" style="5" customWidth="1"/>
    <col min="6911" max="6911" width="19.375" style="5" customWidth="1"/>
    <col min="6912" max="6915" width="8.375" style="5" customWidth="1"/>
    <col min="6916" max="6916" width="9.875" style="5" customWidth="1"/>
    <col min="6917" max="6917" width="9" style="5" customWidth="1"/>
    <col min="6918" max="6918" width="8" style="5" customWidth="1"/>
    <col min="6919" max="6919" width="8.125" style="5" customWidth="1"/>
    <col min="6920" max="6920" width="8.375" style="5" customWidth="1"/>
    <col min="6921" max="6921" width="7.875" style="5" customWidth="1"/>
    <col min="6922" max="7164" width="7.5" style="5"/>
    <col min="7165" max="7165" width="11.625" style="5" customWidth="1"/>
    <col min="7166" max="7166" width="10.875" style="5" customWidth="1"/>
    <col min="7167" max="7167" width="19.375" style="5" customWidth="1"/>
    <col min="7168" max="7171" width="8.375" style="5" customWidth="1"/>
    <col min="7172" max="7172" width="9.875" style="5" customWidth="1"/>
    <col min="7173" max="7173" width="9" style="5" customWidth="1"/>
    <col min="7174" max="7174" width="8" style="5" customWidth="1"/>
    <col min="7175" max="7175" width="8.125" style="5" customWidth="1"/>
    <col min="7176" max="7176" width="8.375" style="5" customWidth="1"/>
    <col min="7177" max="7177" width="7.875" style="5" customWidth="1"/>
    <col min="7178" max="7420" width="7.5" style="5"/>
    <col min="7421" max="7421" width="11.625" style="5" customWidth="1"/>
    <col min="7422" max="7422" width="10.875" style="5" customWidth="1"/>
    <col min="7423" max="7423" width="19.375" style="5" customWidth="1"/>
    <col min="7424" max="7427" width="8.375" style="5" customWidth="1"/>
    <col min="7428" max="7428" width="9.875" style="5" customWidth="1"/>
    <col min="7429" max="7429" width="9" style="5" customWidth="1"/>
    <col min="7430" max="7430" width="8" style="5" customWidth="1"/>
    <col min="7431" max="7431" width="8.125" style="5" customWidth="1"/>
    <col min="7432" max="7432" width="8.375" style="5" customWidth="1"/>
    <col min="7433" max="7433" width="7.875" style="5" customWidth="1"/>
    <col min="7434" max="7676" width="7.5" style="5"/>
    <col min="7677" max="7677" width="11.625" style="5" customWidth="1"/>
    <col min="7678" max="7678" width="10.875" style="5" customWidth="1"/>
    <col min="7679" max="7679" width="19.375" style="5" customWidth="1"/>
    <col min="7680" max="7683" width="8.375" style="5" customWidth="1"/>
    <col min="7684" max="7684" width="9.875" style="5" customWidth="1"/>
    <col min="7685" max="7685" width="9" style="5" customWidth="1"/>
    <col min="7686" max="7686" width="8" style="5" customWidth="1"/>
    <col min="7687" max="7687" width="8.125" style="5" customWidth="1"/>
    <col min="7688" max="7688" width="8.375" style="5" customWidth="1"/>
    <col min="7689" max="7689" width="7.875" style="5" customWidth="1"/>
    <col min="7690" max="7932" width="7.5" style="5"/>
    <col min="7933" max="7933" width="11.625" style="5" customWidth="1"/>
    <col min="7934" max="7934" width="10.875" style="5" customWidth="1"/>
    <col min="7935" max="7935" width="19.375" style="5" customWidth="1"/>
    <col min="7936" max="7939" width="8.375" style="5" customWidth="1"/>
    <col min="7940" max="7940" width="9.875" style="5" customWidth="1"/>
    <col min="7941" max="7941" width="9" style="5" customWidth="1"/>
    <col min="7942" max="7942" width="8" style="5" customWidth="1"/>
    <col min="7943" max="7943" width="8.125" style="5" customWidth="1"/>
    <col min="7944" max="7944" width="8.375" style="5" customWidth="1"/>
    <col min="7945" max="7945" width="7.875" style="5" customWidth="1"/>
    <col min="7946" max="8188" width="7.5" style="5"/>
    <col min="8189" max="8189" width="11.625" style="5" customWidth="1"/>
    <col min="8190" max="8190" width="10.875" style="5" customWidth="1"/>
    <col min="8191" max="8191" width="19.375" style="5" customWidth="1"/>
    <col min="8192" max="8195" width="8.375" style="5" customWidth="1"/>
    <col min="8196" max="8196" width="9.875" style="5" customWidth="1"/>
    <col min="8197" max="8197" width="9" style="5" customWidth="1"/>
    <col min="8198" max="8198" width="8" style="5" customWidth="1"/>
    <col min="8199" max="8199" width="8.125" style="5" customWidth="1"/>
    <col min="8200" max="8200" width="8.375" style="5" customWidth="1"/>
    <col min="8201" max="8201" width="7.875" style="5" customWidth="1"/>
    <col min="8202" max="8444" width="7.5" style="5"/>
    <col min="8445" max="8445" width="11.625" style="5" customWidth="1"/>
    <col min="8446" max="8446" width="10.875" style="5" customWidth="1"/>
    <col min="8447" max="8447" width="19.375" style="5" customWidth="1"/>
    <col min="8448" max="8451" width="8.375" style="5" customWidth="1"/>
    <col min="8452" max="8452" width="9.875" style="5" customWidth="1"/>
    <col min="8453" max="8453" width="9" style="5" customWidth="1"/>
    <col min="8454" max="8454" width="8" style="5" customWidth="1"/>
    <col min="8455" max="8455" width="8.125" style="5" customWidth="1"/>
    <col min="8456" max="8456" width="8.375" style="5" customWidth="1"/>
    <col min="8457" max="8457" width="7.875" style="5" customWidth="1"/>
    <col min="8458" max="8700" width="7.5" style="5"/>
    <col min="8701" max="8701" width="11.625" style="5" customWidth="1"/>
    <col min="8702" max="8702" width="10.875" style="5" customWidth="1"/>
    <col min="8703" max="8703" width="19.375" style="5" customWidth="1"/>
    <col min="8704" max="8707" width="8.375" style="5" customWidth="1"/>
    <col min="8708" max="8708" width="9.875" style="5" customWidth="1"/>
    <col min="8709" max="8709" width="9" style="5" customWidth="1"/>
    <col min="8710" max="8710" width="8" style="5" customWidth="1"/>
    <col min="8711" max="8711" width="8.125" style="5" customWidth="1"/>
    <col min="8712" max="8712" width="8.375" style="5" customWidth="1"/>
    <col min="8713" max="8713" width="7.875" style="5" customWidth="1"/>
    <col min="8714" max="8956" width="7.5" style="5"/>
    <col min="8957" max="8957" width="11.625" style="5" customWidth="1"/>
    <col min="8958" max="8958" width="10.875" style="5" customWidth="1"/>
    <col min="8959" max="8959" width="19.375" style="5" customWidth="1"/>
    <col min="8960" max="8963" width="8.375" style="5" customWidth="1"/>
    <col min="8964" max="8964" width="9.875" style="5" customWidth="1"/>
    <col min="8965" max="8965" width="9" style="5" customWidth="1"/>
    <col min="8966" max="8966" width="8" style="5" customWidth="1"/>
    <col min="8967" max="8967" width="8.125" style="5" customWidth="1"/>
    <col min="8968" max="8968" width="8.375" style="5" customWidth="1"/>
    <col min="8969" max="8969" width="7.875" style="5" customWidth="1"/>
    <col min="8970" max="9212" width="7.5" style="5"/>
    <col min="9213" max="9213" width="11.625" style="5" customWidth="1"/>
    <col min="9214" max="9214" width="10.875" style="5" customWidth="1"/>
    <col min="9215" max="9215" width="19.375" style="5" customWidth="1"/>
    <col min="9216" max="9219" width="8.375" style="5" customWidth="1"/>
    <col min="9220" max="9220" width="9.875" style="5" customWidth="1"/>
    <col min="9221" max="9221" width="9" style="5" customWidth="1"/>
    <col min="9222" max="9222" width="8" style="5" customWidth="1"/>
    <col min="9223" max="9223" width="8.125" style="5" customWidth="1"/>
    <col min="9224" max="9224" width="8.375" style="5" customWidth="1"/>
    <col min="9225" max="9225" width="7.875" style="5" customWidth="1"/>
    <col min="9226" max="9468" width="7.5" style="5"/>
    <col min="9469" max="9469" width="11.625" style="5" customWidth="1"/>
    <col min="9470" max="9470" width="10.875" style="5" customWidth="1"/>
    <col min="9471" max="9471" width="19.375" style="5" customWidth="1"/>
    <col min="9472" max="9475" width="8.375" style="5" customWidth="1"/>
    <col min="9476" max="9476" width="9.875" style="5" customWidth="1"/>
    <col min="9477" max="9477" width="9" style="5" customWidth="1"/>
    <col min="9478" max="9478" width="8" style="5" customWidth="1"/>
    <col min="9479" max="9479" width="8.125" style="5" customWidth="1"/>
    <col min="9480" max="9480" width="8.375" style="5" customWidth="1"/>
    <col min="9481" max="9481" width="7.875" style="5" customWidth="1"/>
    <col min="9482" max="9724" width="7.5" style="5"/>
    <col min="9725" max="9725" width="11.625" style="5" customWidth="1"/>
    <col min="9726" max="9726" width="10.875" style="5" customWidth="1"/>
    <col min="9727" max="9727" width="19.375" style="5" customWidth="1"/>
    <col min="9728" max="9731" width="8.375" style="5" customWidth="1"/>
    <col min="9732" max="9732" width="9.875" style="5" customWidth="1"/>
    <col min="9733" max="9733" width="9" style="5" customWidth="1"/>
    <col min="9734" max="9734" width="8" style="5" customWidth="1"/>
    <col min="9735" max="9735" width="8.125" style="5" customWidth="1"/>
    <col min="9736" max="9736" width="8.375" style="5" customWidth="1"/>
    <col min="9737" max="9737" width="7.875" style="5" customWidth="1"/>
    <col min="9738" max="9980" width="7.5" style="5"/>
    <col min="9981" max="9981" width="11.625" style="5" customWidth="1"/>
    <col min="9982" max="9982" width="10.875" style="5" customWidth="1"/>
    <col min="9983" max="9983" width="19.375" style="5" customWidth="1"/>
    <col min="9984" max="9987" width="8.375" style="5" customWidth="1"/>
    <col min="9988" max="9988" width="9.875" style="5" customWidth="1"/>
    <col min="9989" max="9989" width="9" style="5" customWidth="1"/>
    <col min="9990" max="9990" width="8" style="5" customWidth="1"/>
    <col min="9991" max="9991" width="8.125" style="5" customWidth="1"/>
    <col min="9992" max="9992" width="8.375" style="5" customWidth="1"/>
    <col min="9993" max="9993" width="7.875" style="5" customWidth="1"/>
    <col min="9994" max="10236" width="7.5" style="5"/>
    <col min="10237" max="10237" width="11.625" style="5" customWidth="1"/>
    <col min="10238" max="10238" width="10.875" style="5" customWidth="1"/>
    <col min="10239" max="10239" width="19.375" style="5" customWidth="1"/>
    <col min="10240" max="10243" width="8.375" style="5" customWidth="1"/>
    <col min="10244" max="10244" width="9.875" style="5" customWidth="1"/>
    <col min="10245" max="10245" width="9" style="5" customWidth="1"/>
    <col min="10246" max="10246" width="8" style="5" customWidth="1"/>
    <col min="10247" max="10247" width="8.125" style="5" customWidth="1"/>
    <col min="10248" max="10248" width="8.375" style="5" customWidth="1"/>
    <col min="10249" max="10249" width="7.875" style="5" customWidth="1"/>
    <col min="10250" max="10492" width="7.5" style="5"/>
    <col min="10493" max="10493" width="11.625" style="5" customWidth="1"/>
    <col min="10494" max="10494" width="10.875" style="5" customWidth="1"/>
    <col min="10495" max="10495" width="19.375" style="5" customWidth="1"/>
    <col min="10496" max="10499" width="8.375" style="5" customWidth="1"/>
    <col min="10500" max="10500" width="9.875" style="5" customWidth="1"/>
    <col min="10501" max="10501" width="9" style="5" customWidth="1"/>
    <col min="10502" max="10502" width="8" style="5" customWidth="1"/>
    <col min="10503" max="10503" width="8.125" style="5" customWidth="1"/>
    <col min="10504" max="10504" width="8.375" style="5" customWidth="1"/>
    <col min="10505" max="10505" width="7.875" style="5" customWidth="1"/>
    <col min="10506" max="10748" width="7.5" style="5"/>
    <col min="10749" max="10749" width="11.625" style="5" customWidth="1"/>
    <col min="10750" max="10750" width="10.875" style="5" customWidth="1"/>
    <col min="10751" max="10751" width="19.375" style="5" customWidth="1"/>
    <col min="10752" max="10755" width="8.375" style="5" customWidth="1"/>
    <col min="10756" max="10756" width="9.875" style="5" customWidth="1"/>
    <col min="10757" max="10757" width="9" style="5" customWidth="1"/>
    <col min="10758" max="10758" width="8" style="5" customWidth="1"/>
    <col min="10759" max="10759" width="8.125" style="5" customWidth="1"/>
    <col min="10760" max="10760" width="8.375" style="5" customWidth="1"/>
    <col min="10761" max="10761" width="7.875" style="5" customWidth="1"/>
    <col min="10762" max="11004" width="7.5" style="5"/>
    <col min="11005" max="11005" width="11.625" style="5" customWidth="1"/>
    <col min="11006" max="11006" width="10.875" style="5" customWidth="1"/>
    <col min="11007" max="11007" width="19.375" style="5" customWidth="1"/>
    <col min="11008" max="11011" width="8.375" style="5" customWidth="1"/>
    <col min="11012" max="11012" width="9.875" style="5" customWidth="1"/>
    <col min="11013" max="11013" width="9" style="5" customWidth="1"/>
    <col min="11014" max="11014" width="8" style="5" customWidth="1"/>
    <col min="11015" max="11015" width="8.125" style="5" customWidth="1"/>
    <col min="11016" max="11016" width="8.375" style="5" customWidth="1"/>
    <col min="11017" max="11017" width="7.875" style="5" customWidth="1"/>
    <col min="11018" max="11260" width="7.5" style="5"/>
    <col min="11261" max="11261" width="11.625" style="5" customWidth="1"/>
    <col min="11262" max="11262" width="10.875" style="5" customWidth="1"/>
    <col min="11263" max="11263" width="19.375" style="5" customWidth="1"/>
    <col min="11264" max="11267" width="8.375" style="5" customWidth="1"/>
    <col min="11268" max="11268" width="9.875" style="5" customWidth="1"/>
    <col min="11269" max="11269" width="9" style="5" customWidth="1"/>
    <col min="11270" max="11270" width="8" style="5" customWidth="1"/>
    <col min="11271" max="11271" width="8.125" style="5" customWidth="1"/>
    <col min="11272" max="11272" width="8.375" style="5" customWidth="1"/>
    <col min="11273" max="11273" width="7.875" style="5" customWidth="1"/>
    <col min="11274" max="11516" width="7.5" style="5"/>
    <col min="11517" max="11517" width="11.625" style="5" customWidth="1"/>
    <col min="11518" max="11518" width="10.875" style="5" customWidth="1"/>
    <col min="11519" max="11519" width="19.375" style="5" customWidth="1"/>
    <col min="11520" max="11523" width="8.375" style="5" customWidth="1"/>
    <col min="11524" max="11524" width="9.875" style="5" customWidth="1"/>
    <col min="11525" max="11525" width="9" style="5" customWidth="1"/>
    <col min="11526" max="11526" width="8" style="5" customWidth="1"/>
    <col min="11527" max="11527" width="8.125" style="5" customWidth="1"/>
    <col min="11528" max="11528" width="8.375" style="5" customWidth="1"/>
    <col min="11529" max="11529" width="7.875" style="5" customWidth="1"/>
    <col min="11530" max="11772" width="7.5" style="5"/>
    <col min="11773" max="11773" width="11.625" style="5" customWidth="1"/>
    <col min="11774" max="11774" width="10.875" style="5" customWidth="1"/>
    <col min="11775" max="11775" width="19.375" style="5" customWidth="1"/>
    <col min="11776" max="11779" width="8.375" style="5" customWidth="1"/>
    <col min="11780" max="11780" width="9.875" style="5" customWidth="1"/>
    <col min="11781" max="11781" width="9" style="5" customWidth="1"/>
    <col min="11782" max="11782" width="8" style="5" customWidth="1"/>
    <col min="11783" max="11783" width="8.125" style="5" customWidth="1"/>
    <col min="11784" max="11784" width="8.375" style="5" customWidth="1"/>
    <col min="11785" max="11785" width="7.875" style="5" customWidth="1"/>
    <col min="11786" max="12028" width="7.5" style="5"/>
    <col min="12029" max="12029" width="11.625" style="5" customWidth="1"/>
    <col min="12030" max="12030" width="10.875" style="5" customWidth="1"/>
    <col min="12031" max="12031" width="19.375" style="5" customWidth="1"/>
    <col min="12032" max="12035" width="8.375" style="5" customWidth="1"/>
    <col min="12036" max="12036" width="9.875" style="5" customWidth="1"/>
    <col min="12037" max="12037" width="9" style="5" customWidth="1"/>
    <col min="12038" max="12038" width="8" style="5" customWidth="1"/>
    <col min="12039" max="12039" width="8.125" style="5" customWidth="1"/>
    <col min="12040" max="12040" width="8.375" style="5" customWidth="1"/>
    <col min="12041" max="12041" width="7.875" style="5" customWidth="1"/>
    <col min="12042" max="12284" width="7.5" style="5"/>
    <col min="12285" max="12285" width="11.625" style="5" customWidth="1"/>
    <col min="12286" max="12286" width="10.875" style="5" customWidth="1"/>
    <col min="12287" max="12287" width="19.375" style="5" customWidth="1"/>
    <col min="12288" max="12291" width="8.375" style="5" customWidth="1"/>
    <col min="12292" max="12292" width="9.875" style="5" customWidth="1"/>
    <col min="12293" max="12293" width="9" style="5" customWidth="1"/>
    <col min="12294" max="12294" width="8" style="5" customWidth="1"/>
    <col min="12295" max="12295" width="8.125" style="5" customWidth="1"/>
    <col min="12296" max="12296" width="8.375" style="5" customWidth="1"/>
    <col min="12297" max="12297" width="7.875" style="5" customWidth="1"/>
    <col min="12298" max="12540" width="7.5" style="5"/>
    <col min="12541" max="12541" width="11.625" style="5" customWidth="1"/>
    <col min="12542" max="12542" width="10.875" style="5" customWidth="1"/>
    <col min="12543" max="12543" width="19.375" style="5" customWidth="1"/>
    <col min="12544" max="12547" width="8.375" style="5" customWidth="1"/>
    <col min="12548" max="12548" width="9.875" style="5" customWidth="1"/>
    <col min="12549" max="12549" width="9" style="5" customWidth="1"/>
    <col min="12550" max="12550" width="8" style="5" customWidth="1"/>
    <col min="12551" max="12551" width="8.125" style="5" customWidth="1"/>
    <col min="12552" max="12552" width="8.375" style="5" customWidth="1"/>
    <col min="12553" max="12553" width="7.875" style="5" customWidth="1"/>
    <col min="12554" max="12796" width="7.5" style="5"/>
    <col min="12797" max="12797" width="11.625" style="5" customWidth="1"/>
    <col min="12798" max="12798" width="10.875" style="5" customWidth="1"/>
    <col min="12799" max="12799" width="19.375" style="5" customWidth="1"/>
    <col min="12800" max="12803" width="8.375" style="5" customWidth="1"/>
    <col min="12804" max="12804" width="9.875" style="5" customWidth="1"/>
    <col min="12805" max="12805" width="9" style="5" customWidth="1"/>
    <col min="12806" max="12806" width="8" style="5" customWidth="1"/>
    <col min="12807" max="12807" width="8.125" style="5" customWidth="1"/>
    <col min="12808" max="12808" width="8.375" style="5" customWidth="1"/>
    <col min="12809" max="12809" width="7.875" style="5" customWidth="1"/>
    <col min="12810" max="13052" width="7.5" style="5"/>
    <col min="13053" max="13053" width="11.625" style="5" customWidth="1"/>
    <col min="13054" max="13054" width="10.875" style="5" customWidth="1"/>
    <col min="13055" max="13055" width="19.375" style="5" customWidth="1"/>
    <col min="13056" max="13059" width="8.375" style="5" customWidth="1"/>
    <col min="13060" max="13060" width="9.875" style="5" customWidth="1"/>
    <col min="13061" max="13061" width="9" style="5" customWidth="1"/>
    <col min="13062" max="13062" width="8" style="5" customWidth="1"/>
    <col min="13063" max="13063" width="8.125" style="5" customWidth="1"/>
    <col min="13064" max="13064" width="8.375" style="5" customWidth="1"/>
    <col min="13065" max="13065" width="7.875" style="5" customWidth="1"/>
    <col min="13066" max="13308" width="7.5" style="5"/>
    <col min="13309" max="13309" width="11.625" style="5" customWidth="1"/>
    <col min="13310" max="13310" width="10.875" style="5" customWidth="1"/>
    <col min="13311" max="13311" width="19.375" style="5" customWidth="1"/>
    <col min="13312" max="13315" width="8.375" style="5" customWidth="1"/>
    <col min="13316" max="13316" width="9.875" style="5" customWidth="1"/>
    <col min="13317" max="13317" width="9" style="5" customWidth="1"/>
    <col min="13318" max="13318" width="8" style="5" customWidth="1"/>
    <col min="13319" max="13319" width="8.125" style="5" customWidth="1"/>
    <col min="13320" max="13320" width="8.375" style="5" customWidth="1"/>
    <col min="13321" max="13321" width="7.875" style="5" customWidth="1"/>
    <col min="13322" max="13564" width="7.5" style="5"/>
    <col min="13565" max="13565" width="11.625" style="5" customWidth="1"/>
    <col min="13566" max="13566" width="10.875" style="5" customWidth="1"/>
    <col min="13567" max="13567" width="19.375" style="5" customWidth="1"/>
    <col min="13568" max="13571" width="8.375" style="5" customWidth="1"/>
    <col min="13572" max="13572" width="9.875" style="5" customWidth="1"/>
    <col min="13573" max="13573" width="9" style="5" customWidth="1"/>
    <col min="13574" max="13574" width="8" style="5" customWidth="1"/>
    <col min="13575" max="13575" width="8.125" style="5" customWidth="1"/>
    <col min="13576" max="13576" width="8.375" style="5" customWidth="1"/>
    <col min="13577" max="13577" width="7.875" style="5" customWidth="1"/>
    <col min="13578" max="13820" width="7.5" style="5"/>
    <col min="13821" max="13821" width="11.625" style="5" customWidth="1"/>
    <col min="13822" max="13822" width="10.875" style="5" customWidth="1"/>
    <col min="13823" max="13823" width="19.375" style="5" customWidth="1"/>
    <col min="13824" max="13827" width="8.375" style="5" customWidth="1"/>
    <col min="13828" max="13828" width="9.875" style="5" customWidth="1"/>
    <col min="13829" max="13829" width="9" style="5" customWidth="1"/>
    <col min="13830" max="13830" width="8" style="5" customWidth="1"/>
    <col min="13831" max="13831" width="8.125" style="5" customWidth="1"/>
    <col min="13832" max="13832" width="8.375" style="5" customWidth="1"/>
    <col min="13833" max="13833" width="7.875" style="5" customWidth="1"/>
    <col min="13834" max="14076" width="7.5" style="5"/>
    <col min="14077" max="14077" width="11.625" style="5" customWidth="1"/>
    <col min="14078" max="14078" width="10.875" style="5" customWidth="1"/>
    <col min="14079" max="14079" width="19.375" style="5" customWidth="1"/>
    <col min="14080" max="14083" width="8.375" style="5" customWidth="1"/>
    <col min="14084" max="14084" width="9.875" style="5" customWidth="1"/>
    <col min="14085" max="14085" width="9" style="5" customWidth="1"/>
    <col min="14086" max="14086" width="8" style="5" customWidth="1"/>
    <col min="14087" max="14087" width="8.125" style="5" customWidth="1"/>
    <col min="14088" max="14088" width="8.375" style="5" customWidth="1"/>
    <col min="14089" max="14089" width="7.875" style="5" customWidth="1"/>
    <col min="14090" max="14332" width="7.5" style="5"/>
    <col min="14333" max="14333" width="11.625" style="5" customWidth="1"/>
    <col min="14334" max="14334" width="10.875" style="5" customWidth="1"/>
    <col min="14335" max="14335" width="19.375" style="5" customWidth="1"/>
    <col min="14336" max="14339" width="8.375" style="5" customWidth="1"/>
    <col min="14340" max="14340" width="9.875" style="5" customWidth="1"/>
    <col min="14341" max="14341" width="9" style="5" customWidth="1"/>
    <col min="14342" max="14342" width="8" style="5" customWidth="1"/>
    <col min="14343" max="14343" width="8.125" style="5" customWidth="1"/>
    <col min="14344" max="14344" width="8.375" style="5" customWidth="1"/>
    <col min="14345" max="14345" width="7.875" style="5" customWidth="1"/>
    <col min="14346" max="14588" width="7.5" style="5"/>
    <col min="14589" max="14589" width="11.625" style="5" customWidth="1"/>
    <col min="14590" max="14590" width="10.875" style="5" customWidth="1"/>
    <col min="14591" max="14591" width="19.375" style="5" customWidth="1"/>
    <col min="14592" max="14595" width="8.375" style="5" customWidth="1"/>
    <col min="14596" max="14596" width="9.875" style="5" customWidth="1"/>
    <col min="14597" max="14597" width="9" style="5" customWidth="1"/>
    <col min="14598" max="14598" width="8" style="5" customWidth="1"/>
    <col min="14599" max="14599" width="8.125" style="5" customWidth="1"/>
    <col min="14600" max="14600" width="8.375" style="5" customWidth="1"/>
    <col min="14601" max="14601" width="7.875" style="5" customWidth="1"/>
    <col min="14602" max="14844" width="7.5" style="5"/>
    <col min="14845" max="14845" width="11.625" style="5" customWidth="1"/>
    <col min="14846" max="14846" width="10.875" style="5" customWidth="1"/>
    <col min="14847" max="14847" width="19.375" style="5" customWidth="1"/>
    <col min="14848" max="14851" width="8.375" style="5" customWidth="1"/>
    <col min="14852" max="14852" width="9.875" style="5" customWidth="1"/>
    <col min="14853" max="14853" width="9" style="5" customWidth="1"/>
    <col min="14854" max="14854" width="8" style="5" customWidth="1"/>
    <col min="14855" max="14855" width="8.125" style="5" customWidth="1"/>
    <col min="14856" max="14856" width="8.375" style="5" customWidth="1"/>
    <col min="14857" max="14857" width="7.875" style="5" customWidth="1"/>
    <col min="14858" max="15100" width="7.5" style="5"/>
    <col min="15101" max="15101" width="11.625" style="5" customWidth="1"/>
    <col min="15102" max="15102" width="10.875" style="5" customWidth="1"/>
    <col min="15103" max="15103" width="19.375" style="5" customWidth="1"/>
    <col min="15104" max="15107" width="8.375" style="5" customWidth="1"/>
    <col min="15108" max="15108" width="9.875" style="5" customWidth="1"/>
    <col min="15109" max="15109" width="9" style="5" customWidth="1"/>
    <col min="15110" max="15110" width="8" style="5" customWidth="1"/>
    <col min="15111" max="15111" width="8.125" style="5" customWidth="1"/>
    <col min="15112" max="15112" width="8.375" style="5" customWidth="1"/>
    <col min="15113" max="15113" width="7.875" style="5" customWidth="1"/>
    <col min="15114" max="15356" width="7.5" style="5"/>
    <col min="15357" max="15357" width="11.625" style="5" customWidth="1"/>
    <col min="15358" max="15358" width="10.875" style="5" customWidth="1"/>
    <col min="15359" max="15359" width="19.375" style="5" customWidth="1"/>
    <col min="15360" max="15363" width="8.375" style="5" customWidth="1"/>
    <col min="15364" max="15364" width="9.875" style="5" customWidth="1"/>
    <col min="15365" max="15365" width="9" style="5" customWidth="1"/>
    <col min="15366" max="15366" width="8" style="5" customWidth="1"/>
    <col min="15367" max="15367" width="8.125" style="5" customWidth="1"/>
    <col min="15368" max="15368" width="8.375" style="5" customWidth="1"/>
    <col min="15369" max="15369" width="7.875" style="5" customWidth="1"/>
    <col min="15370" max="15612" width="7.5" style="5"/>
    <col min="15613" max="15613" width="11.625" style="5" customWidth="1"/>
    <col min="15614" max="15614" width="10.875" style="5" customWidth="1"/>
    <col min="15615" max="15615" width="19.375" style="5" customWidth="1"/>
    <col min="15616" max="15619" width="8.375" style="5" customWidth="1"/>
    <col min="15620" max="15620" width="9.875" style="5" customWidth="1"/>
    <col min="15621" max="15621" width="9" style="5" customWidth="1"/>
    <col min="15622" max="15622" width="8" style="5" customWidth="1"/>
    <col min="15623" max="15623" width="8.125" style="5" customWidth="1"/>
    <col min="15624" max="15624" width="8.375" style="5" customWidth="1"/>
    <col min="15625" max="15625" width="7.875" style="5" customWidth="1"/>
    <col min="15626" max="15868" width="7.5" style="5"/>
    <col min="15869" max="15869" width="11.625" style="5" customWidth="1"/>
    <col min="15870" max="15870" width="10.875" style="5" customWidth="1"/>
    <col min="15871" max="15871" width="19.375" style="5" customWidth="1"/>
    <col min="15872" max="15875" width="8.375" style="5" customWidth="1"/>
    <col min="15876" max="15876" width="9.875" style="5" customWidth="1"/>
    <col min="15877" max="15877" width="9" style="5" customWidth="1"/>
    <col min="15878" max="15878" width="8" style="5" customWidth="1"/>
    <col min="15879" max="15879" width="8.125" style="5" customWidth="1"/>
    <col min="15880" max="15880" width="8.375" style="5" customWidth="1"/>
    <col min="15881" max="15881" width="7.875" style="5" customWidth="1"/>
    <col min="15882" max="16124" width="7.5" style="5"/>
    <col min="16125" max="16125" width="11.625" style="5" customWidth="1"/>
    <col min="16126" max="16126" width="10.875" style="5" customWidth="1"/>
    <col min="16127" max="16127" width="19.375" style="5" customWidth="1"/>
    <col min="16128" max="16131" width="8.375" style="5" customWidth="1"/>
    <col min="16132" max="16132" width="9.875" style="5" customWidth="1"/>
    <col min="16133" max="16133" width="9" style="5" customWidth="1"/>
    <col min="16134" max="16134" width="8" style="5" customWidth="1"/>
    <col min="16135" max="16135" width="8.125" style="5" customWidth="1"/>
    <col min="16136" max="16136" width="8.375" style="5" customWidth="1"/>
    <col min="16137" max="16137" width="7.875" style="5" customWidth="1"/>
    <col min="16138" max="16384" width="7.5" style="5"/>
  </cols>
  <sheetData>
    <row r="1" ht="21.75" customHeight="1" spans="1:1">
      <c r="A1" s="8" t="s">
        <v>0</v>
      </c>
    </row>
    <row r="2" s="75" customFormat="1" ht="34.5" customHeight="1" spans="1:11">
      <c r="A2" s="9" t="s">
        <v>1</v>
      </c>
      <c r="B2" s="9"/>
      <c r="C2" s="9"/>
      <c r="D2" s="9"/>
      <c r="E2" s="9"/>
      <c r="F2" s="9"/>
      <c r="G2" s="9"/>
      <c r="H2" s="9"/>
      <c r="I2" s="9"/>
      <c r="J2" s="9"/>
      <c r="K2" s="9"/>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8" t="s">
        <v>7</v>
      </c>
      <c r="D4" s="149"/>
      <c r="E4" s="13" t="s">
        <v>8</v>
      </c>
      <c r="F4" s="16" t="s">
        <v>9</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99</v>
      </c>
      <c r="D6" s="24"/>
      <c r="E6" s="25" t="s">
        <v>18</v>
      </c>
      <c r="F6" s="26" t="s">
        <v>100</v>
      </c>
      <c r="G6" s="27"/>
      <c r="H6" s="25" t="s">
        <v>19</v>
      </c>
      <c r="I6" s="26" t="s">
        <v>100</v>
      </c>
      <c r="J6" s="61"/>
      <c r="K6" s="24" t="s">
        <v>101</v>
      </c>
    </row>
    <row r="7" ht="22.5" customHeight="1" spans="1:11">
      <c r="A7" s="18"/>
      <c r="B7" s="28" t="s">
        <v>21</v>
      </c>
      <c r="C7" s="24" t="s">
        <v>99</v>
      </c>
      <c r="D7" s="24"/>
      <c r="E7" s="28" t="s">
        <v>21</v>
      </c>
      <c r="F7" s="24" t="s">
        <v>100</v>
      </c>
      <c r="G7" s="24"/>
      <c r="H7" s="28" t="s">
        <v>21</v>
      </c>
      <c r="I7" s="24" t="s">
        <v>100</v>
      </c>
      <c r="J7" s="24"/>
      <c r="K7" s="24"/>
    </row>
    <row r="8" ht="22.5" customHeight="1" spans="1:11">
      <c r="A8" s="18"/>
      <c r="B8" s="29" t="s">
        <v>22</v>
      </c>
      <c r="C8" s="30" t="s">
        <v>23</v>
      </c>
      <c r="D8" s="30"/>
      <c r="E8" s="29" t="s">
        <v>22</v>
      </c>
      <c r="F8" s="30" t="s">
        <v>23</v>
      </c>
      <c r="G8" s="30"/>
      <c r="H8" s="29" t="s">
        <v>22</v>
      </c>
      <c r="I8" s="30" t="s">
        <v>23</v>
      </c>
      <c r="J8" s="30"/>
      <c r="K8" s="24"/>
    </row>
    <row r="9" ht="30" customHeight="1" spans="1:11">
      <c r="A9" s="18" t="s">
        <v>24</v>
      </c>
      <c r="B9" s="31" t="s">
        <v>25</v>
      </c>
      <c r="C9" s="32"/>
      <c r="D9" s="32"/>
      <c r="E9" s="33"/>
      <c r="F9" s="20" t="s">
        <v>26</v>
      </c>
      <c r="G9" s="21"/>
      <c r="H9" s="21"/>
      <c r="I9" s="21"/>
      <c r="J9" s="22"/>
      <c r="K9" s="13" t="s">
        <v>27</v>
      </c>
    </row>
    <row r="10" ht="30" customHeight="1" spans="1:11">
      <c r="A10" s="18"/>
      <c r="B10" s="150" t="s">
        <v>28</v>
      </c>
      <c r="C10" s="151"/>
      <c r="D10" s="151"/>
      <c r="E10" s="151"/>
      <c r="F10" s="152" t="s">
        <v>29</v>
      </c>
      <c r="G10" s="153"/>
      <c r="H10" s="153"/>
      <c r="I10" s="153"/>
      <c r="J10" s="153"/>
      <c r="K10" s="24" t="s">
        <v>20</v>
      </c>
    </row>
    <row r="11" ht="30" customHeight="1" spans="1:11">
      <c r="A11" s="37" t="s">
        <v>30</v>
      </c>
      <c r="B11" s="38" t="s">
        <v>31</v>
      </c>
      <c r="C11" s="19" t="s">
        <v>32</v>
      </c>
      <c r="D11" s="19" t="s">
        <v>33</v>
      </c>
      <c r="E11" s="19" t="s">
        <v>34</v>
      </c>
      <c r="F11" s="13" t="s">
        <v>35</v>
      </c>
      <c r="G11" s="13"/>
      <c r="H11" s="13"/>
      <c r="I11" s="19" t="s">
        <v>36</v>
      </c>
      <c r="J11" s="44" t="s">
        <v>37</v>
      </c>
      <c r="K11" s="44" t="s">
        <v>38</v>
      </c>
    </row>
    <row r="12" ht="30" customHeight="1" spans="1:11">
      <c r="A12" s="42"/>
      <c r="B12" s="43"/>
      <c r="C12" s="19"/>
      <c r="D12" s="19"/>
      <c r="E12" s="19"/>
      <c r="F12" s="13" t="s">
        <v>39</v>
      </c>
      <c r="G12" s="13" t="s">
        <v>40</v>
      </c>
      <c r="H12" s="13" t="s">
        <v>41</v>
      </c>
      <c r="I12" s="19"/>
      <c r="J12" s="44"/>
      <c r="K12" s="44"/>
    </row>
    <row r="13" ht="18" customHeight="1" spans="1:11">
      <c r="A13" s="42"/>
      <c r="B13" s="44" t="s">
        <v>42</v>
      </c>
      <c r="C13" s="67" t="s">
        <v>43</v>
      </c>
      <c r="D13" s="154" t="s">
        <v>95</v>
      </c>
      <c r="E13" s="47" t="s">
        <v>45</v>
      </c>
      <c r="F13" s="47" t="s">
        <v>46</v>
      </c>
      <c r="G13" s="47">
        <v>442</v>
      </c>
      <c r="H13" s="47" t="s">
        <v>47</v>
      </c>
      <c r="I13" s="49" t="s">
        <v>48</v>
      </c>
      <c r="J13" s="24" t="s">
        <v>49</v>
      </c>
      <c r="K13" s="158">
        <v>20</v>
      </c>
    </row>
    <row r="14" ht="18.95" customHeight="1" spans="1:11">
      <c r="A14" s="42"/>
      <c r="B14" s="19"/>
      <c r="C14" s="67" t="s">
        <v>50</v>
      </c>
      <c r="D14" s="154" t="s">
        <v>51</v>
      </c>
      <c r="E14" s="50" t="s">
        <v>52</v>
      </c>
      <c r="F14" s="155" t="s">
        <v>53</v>
      </c>
      <c r="G14" s="155">
        <v>90</v>
      </c>
      <c r="H14" s="155" t="s">
        <v>54</v>
      </c>
      <c r="I14" s="67" t="s">
        <v>55</v>
      </c>
      <c r="J14" s="24" t="s">
        <v>49</v>
      </c>
      <c r="K14" s="158">
        <v>10</v>
      </c>
    </row>
    <row r="15" ht="18.95" customHeight="1" spans="1:11">
      <c r="A15" s="42"/>
      <c r="B15" s="19"/>
      <c r="C15" s="67" t="s">
        <v>56</v>
      </c>
      <c r="D15" s="154" t="s">
        <v>57</v>
      </c>
      <c r="E15" s="50" t="s">
        <v>52</v>
      </c>
      <c r="F15" s="155" t="s">
        <v>53</v>
      </c>
      <c r="G15" s="155">
        <v>90</v>
      </c>
      <c r="H15" s="155" t="s">
        <v>54</v>
      </c>
      <c r="I15" s="67" t="s">
        <v>55</v>
      </c>
      <c r="J15" s="24" t="s">
        <v>49</v>
      </c>
      <c r="K15" s="158">
        <v>10</v>
      </c>
    </row>
    <row r="16" ht="26.1" customHeight="1" spans="1:11">
      <c r="A16" s="42"/>
      <c r="B16" s="19"/>
      <c r="C16" s="67" t="s">
        <v>58</v>
      </c>
      <c r="D16" s="154" t="s">
        <v>59</v>
      </c>
      <c r="E16" s="50" t="s">
        <v>52</v>
      </c>
      <c r="F16" s="155" t="s">
        <v>60</v>
      </c>
      <c r="G16" s="155">
        <v>60</v>
      </c>
      <c r="H16" s="155" t="s">
        <v>61</v>
      </c>
      <c r="I16" s="159" t="s">
        <v>62</v>
      </c>
      <c r="J16" s="24" t="s">
        <v>49</v>
      </c>
      <c r="K16" s="158">
        <v>10</v>
      </c>
    </row>
    <row r="17" customHeight="1" spans="1:11">
      <c r="A17" s="42"/>
      <c r="B17" s="44" t="s">
        <v>63</v>
      </c>
      <c r="C17" s="67" t="s">
        <v>64</v>
      </c>
      <c r="D17" s="154"/>
      <c r="E17" s="50"/>
      <c r="F17" s="155"/>
      <c r="G17" s="155"/>
      <c r="H17" s="155"/>
      <c r="I17" s="50"/>
      <c r="J17" s="24"/>
      <c r="K17" s="158"/>
    </row>
    <row r="18" ht="23.1" customHeight="1" spans="1:11">
      <c r="A18" s="42"/>
      <c r="B18" s="19"/>
      <c r="C18" s="67" t="s">
        <v>65</v>
      </c>
      <c r="D18" s="154" t="s">
        <v>102</v>
      </c>
      <c r="E18" s="50" t="s">
        <v>67</v>
      </c>
      <c r="F18" s="155" t="s">
        <v>53</v>
      </c>
      <c r="G18" s="156">
        <v>90</v>
      </c>
      <c r="H18" s="155" t="s">
        <v>54</v>
      </c>
      <c r="I18" s="50" t="s">
        <v>20</v>
      </c>
      <c r="J18" s="24" t="s">
        <v>49</v>
      </c>
      <c r="K18" s="158">
        <v>30</v>
      </c>
    </row>
    <row r="19" customHeight="1" spans="1:11">
      <c r="A19" s="42"/>
      <c r="B19" s="19"/>
      <c r="C19" s="67" t="s">
        <v>68</v>
      </c>
      <c r="D19" s="50"/>
      <c r="E19" s="50"/>
      <c r="F19" s="51"/>
      <c r="G19" s="51"/>
      <c r="H19" s="51"/>
      <c r="I19" s="50"/>
      <c r="J19" s="46"/>
      <c r="K19" s="46"/>
    </row>
    <row r="20" customHeight="1" spans="1:11">
      <c r="A20" s="42"/>
      <c r="B20" s="19"/>
      <c r="C20" s="67" t="s">
        <v>69</v>
      </c>
      <c r="D20" s="50"/>
      <c r="E20" s="50"/>
      <c r="F20" s="51"/>
      <c r="G20" s="51"/>
      <c r="H20" s="51"/>
      <c r="I20" s="50"/>
      <c r="J20" s="46"/>
      <c r="K20" s="46"/>
    </row>
    <row r="21" ht="21.95" customHeight="1" spans="1:11">
      <c r="A21" s="42"/>
      <c r="B21" s="52" t="s">
        <v>70</v>
      </c>
      <c r="C21" s="67" t="s">
        <v>71</v>
      </c>
      <c r="D21" s="50"/>
      <c r="E21" s="50" t="s">
        <v>52</v>
      </c>
      <c r="F21" s="51"/>
      <c r="G21" s="51"/>
      <c r="H21" s="51"/>
      <c r="I21" s="50"/>
      <c r="J21" s="46"/>
      <c r="K21" s="160">
        <v>10</v>
      </c>
    </row>
    <row r="22" ht="28.5" customHeight="1" spans="1:11">
      <c r="A22" s="42"/>
      <c r="B22" s="44" t="s">
        <v>72</v>
      </c>
      <c r="C22" s="67" t="s">
        <v>73</v>
      </c>
      <c r="D22" s="50"/>
      <c r="E22" s="50" t="s">
        <v>52</v>
      </c>
      <c r="F22" s="53"/>
      <c r="G22" s="53"/>
      <c r="H22" s="53"/>
      <c r="I22" s="50"/>
      <c r="J22" s="46"/>
      <c r="K22" s="158">
        <v>1</v>
      </c>
    </row>
    <row r="23" ht="18" customHeight="1" spans="1:11">
      <c r="A23" s="54"/>
      <c r="B23" s="19" t="s">
        <v>74</v>
      </c>
      <c r="C23" s="19"/>
      <c r="D23" s="19"/>
      <c r="E23" s="19"/>
      <c r="F23" s="19"/>
      <c r="G23" s="19"/>
      <c r="H23" s="19"/>
      <c r="I23" s="19"/>
      <c r="J23" s="19"/>
      <c r="K23" s="19">
        <v>91</v>
      </c>
    </row>
    <row r="24" ht="45.75" customHeight="1" spans="1:11">
      <c r="A24" s="18" t="s">
        <v>75</v>
      </c>
      <c r="B24" s="29" t="s">
        <v>98</v>
      </c>
      <c r="C24" s="29"/>
      <c r="D24" s="29"/>
      <c r="E24" s="29"/>
      <c r="F24" s="29"/>
      <c r="G24" s="29"/>
      <c r="H24" s="29"/>
      <c r="I24" s="29"/>
      <c r="J24" s="29"/>
      <c r="K24" s="29"/>
    </row>
    <row r="25" ht="19.5" customHeight="1" spans="1:9">
      <c r="A25" s="55" t="s">
        <v>77</v>
      </c>
      <c r="B25" s="157" t="s">
        <v>78</v>
      </c>
      <c r="H25" s="56" t="s">
        <v>79</v>
      </c>
      <c r="I25" s="7" t="s">
        <v>80</v>
      </c>
    </row>
    <row r="27" ht="225"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3"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F7" sqref="F7:G7"/>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387</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388</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389</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view="pageBreakPreview" zoomScaleNormal="100" topLeftCell="A9" workbookViewId="0">
      <selection activeCell="A27" sqref="A27:K27"/>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390</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391</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392</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393</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394</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395</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396</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103</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105</v>
      </c>
      <c r="D6" s="24"/>
      <c r="E6" s="25" t="s">
        <v>18</v>
      </c>
      <c r="F6" s="26" t="s">
        <v>105</v>
      </c>
      <c r="G6" s="27"/>
      <c r="H6" s="25" t="s">
        <v>19</v>
      </c>
      <c r="I6" s="26" t="s">
        <v>105</v>
      </c>
      <c r="J6" s="61"/>
      <c r="K6" s="24" t="s">
        <v>20</v>
      </c>
    </row>
    <row r="7" ht="22.5" customHeight="1" spans="1:11">
      <c r="A7" s="18"/>
      <c r="B7" s="28" t="s">
        <v>21</v>
      </c>
      <c r="C7" s="24" t="s">
        <v>105</v>
      </c>
      <c r="D7" s="24"/>
      <c r="E7" s="28" t="s">
        <v>21</v>
      </c>
      <c r="F7" s="26" t="s">
        <v>105</v>
      </c>
      <c r="G7" s="27"/>
      <c r="H7" s="28" t="s">
        <v>21</v>
      </c>
      <c r="I7" s="26" t="s">
        <v>105</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106</v>
      </c>
      <c r="C10" s="35"/>
      <c r="D10" s="35"/>
      <c r="E10" s="35"/>
      <c r="F10" s="36" t="s">
        <v>106</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107</v>
      </c>
      <c r="E13" s="47" t="s">
        <v>45</v>
      </c>
      <c r="F13" s="48" t="s">
        <v>108</v>
      </c>
      <c r="G13" s="48" t="s">
        <v>109</v>
      </c>
      <c r="H13" s="49" t="s">
        <v>110</v>
      </c>
      <c r="I13" s="49" t="s">
        <v>111</v>
      </c>
      <c r="J13" s="49" t="s">
        <v>49</v>
      </c>
      <c r="K13" s="66">
        <v>20</v>
      </c>
    </row>
    <row r="14" customHeight="1" spans="1:11">
      <c r="A14" s="42"/>
      <c r="B14" s="19"/>
      <c r="C14" s="45" t="s">
        <v>50</v>
      </c>
      <c r="D14" s="46" t="s">
        <v>112</v>
      </c>
      <c r="E14" s="50" t="s">
        <v>52</v>
      </c>
      <c r="F14" s="51" t="s">
        <v>113</v>
      </c>
      <c r="G14" s="48" t="s">
        <v>114</v>
      </c>
      <c r="H14" s="48" t="s">
        <v>54</v>
      </c>
      <c r="I14" s="48" t="s">
        <v>115</v>
      </c>
      <c r="J14" s="67" t="s">
        <v>49</v>
      </c>
      <c r="K14" s="66">
        <v>10</v>
      </c>
    </row>
    <row r="15" ht="14.25" customHeight="1" spans="1:11">
      <c r="A15" s="42"/>
      <c r="B15" s="19"/>
      <c r="C15" s="45" t="s">
        <v>56</v>
      </c>
      <c r="D15" s="46" t="s">
        <v>116</v>
      </c>
      <c r="E15" s="50" t="s">
        <v>52</v>
      </c>
      <c r="F15" s="51" t="s">
        <v>113</v>
      </c>
      <c r="G15" s="48" t="s">
        <v>114</v>
      </c>
      <c r="H15" s="48" t="s">
        <v>54</v>
      </c>
      <c r="I15" s="48" t="s">
        <v>115</v>
      </c>
      <c r="J15" s="67" t="s">
        <v>49</v>
      </c>
      <c r="K15" s="66">
        <v>10</v>
      </c>
    </row>
    <row r="16" ht="17.25" customHeight="1" spans="1:11">
      <c r="A16" s="42"/>
      <c r="B16" s="19"/>
      <c r="C16" s="45" t="s">
        <v>58</v>
      </c>
      <c r="D16" s="46" t="s">
        <v>117</v>
      </c>
      <c r="E16" s="50" t="s">
        <v>52</v>
      </c>
      <c r="F16" s="51" t="s">
        <v>46</v>
      </c>
      <c r="G16" s="48" t="s">
        <v>118</v>
      </c>
      <c r="H16" s="48" t="s">
        <v>61</v>
      </c>
      <c r="I16" s="48" t="s">
        <v>119</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t="s">
        <v>120</v>
      </c>
      <c r="E18" s="50" t="s">
        <v>67</v>
      </c>
      <c r="F18" s="51" t="s">
        <v>121</v>
      </c>
      <c r="G18" s="48"/>
      <c r="H18" s="48" t="s">
        <v>122</v>
      </c>
      <c r="I18" s="48" t="s">
        <v>123</v>
      </c>
      <c r="J18" s="53" t="s">
        <v>49</v>
      </c>
      <c r="K18" s="66">
        <v>30</v>
      </c>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4" orientation="landscape"/>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397</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156</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10"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398</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F4" sqref="F4:G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370</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399</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400</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401</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402</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403</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404</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124</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125</v>
      </c>
      <c r="D6" s="24"/>
      <c r="E6" s="25" t="s">
        <v>18</v>
      </c>
      <c r="F6" s="26" t="s">
        <v>125</v>
      </c>
      <c r="G6" s="27"/>
      <c r="H6" s="25" t="s">
        <v>19</v>
      </c>
      <c r="I6" s="26" t="s">
        <v>125</v>
      </c>
      <c r="J6" s="61"/>
      <c r="K6" s="24" t="s">
        <v>20</v>
      </c>
    </row>
    <row r="7" ht="22.5" customHeight="1" spans="1:11">
      <c r="A7" s="18"/>
      <c r="B7" s="28" t="s">
        <v>21</v>
      </c>
      <c r="C7" s="24" t="s">
        <v>125</v>
      </c>
      <c r="D7" s="24"/>
      <c r="E7" s="28" t="s">
        <v>21</v>
      </c>
      <c r="F7" s="26" t="s">
        <v>125</v>
      </c>
      <c r="G7" s="27"/>
      <c r="H7" s="28" t="s">
        <v>21</v>
      </c>
      <c r="I7" s="26" t="s">
        <v>125</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146" t="s">
        <v>126</v>
      </c>
      <c r="C10" s="147"/>
      <c r="D10" s="147"/>
      <c r="E10" s="147"/>
      <c r="F10" s="36" t="s">
        <v>127</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128</v>
      </c>
      <c r="E13" s="47" t="s">
        <v>45</v>
      </c>
      <c r="F13" s="48" t="s">
        <v>129</v>
      </c>
      <c r="G13" s="48" t="s">
        <v>130</v>
      </c>
      <c r="H13" s="49" t="s">
        <v>131</v>
      </c>
      <c r="I13" s="49" t="s">
        <v>130</v>
      </c>
      <c r="J13" s="49" t="s">
        <v>49</v>
      </c>
      <c r="K13" s="66">
        <v>20</v>
      </c>
    </row>
    <row r="14" customHeight="1" spans="1:11">
      <c r="A14" s="42"/>
      <c r="B14" s="19"/>
      <c r="C14" s="45" t="s">
        <v>50</v>
      </c>
      <c r="D14" s="46" t="s">
        <v>87</v>
      </c>
      <c r="E14" s="50" t="s">
        <v>52</v>
      </c>
      <c r="F14" s="51" t="s">
        <v>132</v>
      </c>
      <c r="G14" s="48" t="s">
        <v>114</v>
      </c>
      <c r="H14" s="48" t="s">
        <v>133</v>
      </c>
      <c r="I14" s="48" t="s">
        <v>115</v>
      </c>
      <c r="J14" s="67" t="s">
        <v>49</v>
      </c>
      <c r="K14" s="133">
        <v>10</v>
      </c>
    </row>
    <row r="15" ht="14.25" customHeight="1" spans="1:11">
      <c r="A15" s="42"/>
      <c r="B15" s="19"/>
      <c r="C15" s="45" t="s">
        <v>56</v>
      </c>
      <c r="D15" s="46" t="s">
        <v>134</v>
      </c>
      <c r="E15" s="50" t="s">
        <v>52</v>
      </c>
      <c r="F15" s="51" t="s">
        <v>132</v>
      </c>
      <c r="G15" s="48" t="s">
        <v>114</v>
      </c>
      <c r="H15" s="48" t="s">
        <v>133</v>
      </c>
      <c r="I15" s="48" t="s">
        <v>115</v>
      </c>
      <c r="J15" s="67" t="s">
        <v>49</v>
      </c>
      <c r="K15" s="66">
        <v>10</v>
      </c>
    </row>
    <row r="16" ht="17.25" customHeight="1" spans="1:11">
      <c r="A16" s="42"/>
      <c r="B16" s="19"/>
      <c r="C16" s="45" t="s">
        <v>58</v>
      </c>
      <c r="D16" s="46" t="s">
        <v>135</v>
      </c>
      <c r="E16" s="50" t="s">
        <v>52</v>
      </c>
      <c r="F16" s="51" t="s">
        <v>108</v>
      </c>
      <c r="G16" s="48" t="s">
        <v>136</v>
      </c>
      <c r="H16" s="48" t="s">
        <v>137</v>
      </c>
      <c r="I16" s="48" t="s">
        <v>138</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t="s">
        <v>139</v>
      </c>
      <c r="E19" s="50" t="s">
        <v>67</v>
      </c>
      <c r="F19" s="51"/>
      <c r="G19" s="51"/>
      <c r="H19" s="51" t="s">
        <v>140</v>
      </c>
      <c r="I19" s="50" t="s">
        <v>141</v>
      </c>
      <c r="J19" s="50" t="s">
        <v>49</v>
      </c>
      <c r="K19" s="53" t="s">
        <v>67</v>
      </c>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1.41666666666667" right="0.118055555555556" top="0.590277777777778" bottom="0.393055555555556" header="0.5" footer="0.5"/>
  <pageSetup paperSize="9" scale="86" orientation="landscape"/>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405</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406</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407</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H6" sqref="H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408</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409</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410</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411</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412</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orizontalDpi="203" verticalDpi="203"/>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9"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277</v>
      </c>
      <c r="D4" s="15"/>
      <c r="E4" s="13" t="s">
        <v>8</v>
      </c>
      <c r="F4" s="16"/>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10"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208</v>
      </c>
      <c r="D4" s="15"/>
      <c r="E4" s="13" t="s">
        <v>8</v>
      </c>
      <c r="F4" s="16"/>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7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4" sqref="C4:D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142</v>
      </c>
      <c r="D4" s="142"/>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143</v>
      </c>
      <c r="D6" s="24"/>
      <c r="E6" s="25" t="s">
        <v>18</v>
      </c>
      <c r="F6" s="26" t="s">
        <v>143</v>
      </c>
      <c r="G6" s="27"/>
      <c r="H6" s="25" t="s">
        <v>19</v>
      </c>
      <c r="I6" s="26" t="s">
        <v>143</v>
      </c>
      <c r="J6" s="61"/>
      <c r="K6" s="24" t="s">
        <v>20</v>
      </c>
    </row>
    <row r="7" ht="22.5" customHeight="1" spans="1:11">
      <c r="A7" s="18"/>
      <c r="B7" s="28" t="s">
        <v>21</v>
      </c>
      <c r="C7" s="24" t="s">
        <v>143</v>
      </c>
      <c r="D7" s="24"/>
      <c r="E7" s="28" t="s">
        <v>21</v>
      </c>
      <c r="F7" s="26" t="s">
        <v>143</v>
      </c>
      <c r="G7" s="27"/>
      <c r="H7" s="28" t="s">
        <v>21</v>
      </c>
      <c r="I7" s="26" t="s">
        <v>143</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144</v>
      </c>
      <c r="C10" s="35"/>
      <c r="D10" s="35"/>
      <c r="E10" s="35"/>
      <c r="F10" s="36" t="s">
        <v>144</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145</v>
      </c>
      <c r="E13" s="47" t="s">
        <v>45</v>
      </c>
      <c r="F13" s="48" t="s">
        <v>46</v>
      </c>
      <c r="G13" s="48" t="s">
        <v>146</v>
      </c>
      <c r="H13" s="49" t="s">
        <v>147</v>
      </c>
      <c r="I13" s="49" t="s">
        <v>148</v>
      </c>
      <c r="J13" s="49" t="s">
        <v>49</v>
      </c>
      <c r="K13" s="66">
        <v>20</v>
      </c>
    </row>
    <row r="14" customHeight="1" spans="1:11">
      <c r="A14" s="42"/>
      <c r="B14" s="19"/>
      <c r="C14" s="45" t="s">
        <v>50</v>
      </c>
      <c r="D14" s="46" t="s">
        <v>87</v>
      </c>
      <c r="E14" s="50" t="s">
        <v>52</v>
      </c>
      <c r="F14" s="51" t="s">
        <v>149</v>
      </c>
      <c r="G14" s="48" t="s">
        <v>150</v>
      </c>
      <c r="H14" s="48" t="s">
        <v>54</v>
      </c>
      <c r="I14" s="48" t="s">
        <v>55</v>
      </c>
      <c r="J14" s="67" t="s">
        <v>49</v>
      </c>
      <c r="K14" s="133">
        <v>10</v>
      </c>
    </row>
    <row r="15" ht="14.25" customHeight="1" spans="1:11">
      <c r="A15" s="42"/>
      <c r="B15" s="19"/>
      <c r="C15" s="45" t="s">
        <v>56</v>
      </c>
      <c r="D15" s="46" t="s">
        <v>151</v>
      </c>
      <c r="E15" s="50" t="s">
        <v>52</v>
      </c>
      <c r="F15" s="51" t="s">
        <v>149</v>
      </c>
      <c r="G15" s="48" t="s">
        <v>150</v>
      </c>
      <c r="H15" s="48" t="s">
        <v>54</v>
      </c>
      <c r="I15" s="48" t="s">
        <v>55</v>
      </c>
      <c r="J15" s="67" t="s">
        <v>49</v>
      </c>
      <c r="K15" s="66">
        <v>10</v>
      </c>
    </row>
    <row r="16" ht="17.25" customHeight="1" spans="1:11">
      <c r="A16" s="42"/>
      <c r="B16" s="19"/>
      <c r="C16" s="45" t="s">
        <v>58</v>
      </c>
      <c r="D16" s="46" t="s">
        <v>117</v>
      </c>
      <c r="E16" s="50" t="s">
        <v>52</v>
      </c>
      <c r="F16" s="51" t="s">
        <v>46</v>
      </c>
      <c r="G16" s="48" t="s">
        <v>143</v>
      </c>
      <c r="H16" s="48" t="s">
        <v>61</v>
      </c>
      <c r="I16" s="48" t="s">
        <v>152</v>
      </c>
      <c r="J16" s="53" t="s">
        <v>49</v>
      </c>
      <c r="K16" s="66">
        <v>10</v>
      </c>
    </row>
    <row r="17" ht="21" customHeight="1" spans="1:11">
      <c r="A17" s="42"/>
      <c r="B17" s="44" t="s">
        <v>63</v>
      </c>
      <c r="C17" s="45" t="s">
        <v>64</v>
      </c>
      <c r="D17" s="46" t="s">
        <v>153</v>
      </c>
      <c r="E17" s="50" t="s">
        <v>67</v>
      </c>
      <c r="F17" s="51"/>
      <c r="G17" s="48"/>
      <c r="H17" s="25" t="s">
        <v>154</v>
      </c>
      <c r="I17" s="25" t="s">
        <v>155</v>
      </c>
      <c r="J17" s="53" t="s">
        <v>49</v>
      </c>
      <c r="K17" s="66">
        <v>30</v>
      </c>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B24" sqref="B24:K24"/>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413</v>
      </c>
      <c r="D4" s="15"/>
      <c r="E4" s="13" t="s">
        <v>8</v>
      </c>
      <c r="F4" s="16"/>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7" workbookViewId="0">
      <selection activeCell="A1" sqref="A1:K25"/>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414</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F7" sqref="F7:G7"/>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415</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7" right="0.7" top="0.75" bottom="0.75" header="0.3" footer="0.3"/>
  <pageSetup paperSize="9" scale="80" orientation="landscape"/>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workbookViewId="0">
      <selection activeCell="F6" sqref="F6:G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4" t="s">
        <v>416</v>
      </c>
      <c r="D4" s="15"/>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c r="D6" s="24"/>
      <c r="E6" s="25" t="s">
        <v>18</v>
      </c>
      <c r="F6" s="26"/>
      <c r="G6" s="27"/>
      <c r="H6" s="25" t="s">
        <v>19</v>
      </c>
      <c r="I6" s="26"/>
      <c r="J6" s="61"/>
      <c r="K6" s="24"/>
    </row>
    <row r="7" ht="22.5" customHeight="1" spans="1:11">
      <c r="A7" s="18"/>
      <c r="B7" s="28" t="s">
        <v>21</v>
      </c>
      <c r="C7" s="24"/>
      <c r="D7" s="24"/>
      <c r="E7" s="28" t="s">
        <v>21</v>
      </c>
      <c r="F7" s="26"/>
      <c r="G7" s="27"/>
      <c r="H7" s="28" t="s">
        <v>21</v>
      </c>
      <c r="I7" s="26"/>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c r="C10" s="35"/>
      <c r="D10" s="35"/>
      <c r="E10" s="35"/>
      <c r="F10" s="36"/>
      <c r="G10" s="36"/>
      <c r="H10" s="36"/>
      <c r="I10" s="36"/>
      <c r="J10" s="36"/>
      <c r="K10" s="24"/>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c r="E13" s="47"/>
      <c r="F13" s="48"/>
      <c r="G13" s="48"/>
      <c r="H13" s="49"/>
      <c r="I13" s="49"/>
      <c r="J13" s="49"/>
      <c r="K13" s="66"/>
    </row>
    <row r="14" customHeight="1" spans="1:11">
      <c r="A14" s="42"/>
      <c r="B14" s="19"/>
      <c r="C14" s="45" t="s">
        <v>50</v>
      </c>
      <c r="D14" s="46"/>
      <c r="E14" s="50"/>
      <c r="F14" s="51"/>
      <c r="G14" s="48"/>
      <c r="H14" s="48"/>
      <c r="I14" s="48"/>
      <c r="J14" s="67"/>
      <c r="K14" s="66"/>
    </row>
    <row r="15" ht="14.25" customHeight="1" spans="1:11">
      <c r="A15" s="42"/>
      <c r="B15" s="19"/>
      <c r="C15" s="45" t="s">
        <v>56</v>
      </c>
      <c r="D15" s="46"/>
      <c r="E15" s="50"/>
      <c r="F15" s="51"/>
      <c r="G15" s="48"/>
      <c r="H15" s="48"/>
      <c r="I15" s="48"/>
      <c r="J15" s="67"/>
      <c r="K15" s="66"/>
    </row>
    <row r="16" ht="17.25" customHeight="1" spans="1:11">
      <c r="A16" s="42"/>
      <c r="B16" s="19"/>
      <c r="C16" s="45" t="s">
        <v>58</v>
      </c>
      <c r="D16" s="46"/>
      <c r="E16" s="50"/>
      <c r="F16" s="51"/>
      <c r="G16" s="48"/>
      <c r="H16" s="48"/>
      <c r="I16" s="48"/>
      <c r="J16" s="53"/>
      <c r="K16" s="66"/>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c r="E19" s="50"/>
      <c r="F19" s="51"/>
      <c r="G19" s="51"/>
      <c r="H19" s="51"/>
      <c r="I19" s="50"/>
      <c r="J19" s="50"/>
      <c r="K19" s="50"/>
    </row>
    <row r="20" customHeight="1" spans="1:11">
      <c r="A20" s="42"/>
      <c r="B20" s="19"/>
      <c r="C20" s="45" t="s">
        <v>69</v>
      </c>
      <c r="D20" s="46"/>
      <c r="E20" s="50"/>
      <c r="F20" s="51"/>
      <c r="G20" s="51"/>
      <c r="H20" s="51"/>
      <c r="I20" s="50"/>
      <c r="J20" s="50"/>
      <c r="K20" s="50"/>
    </row>
    <row r="21" customHeight="1" spans="1:11">
      <c r="A21" s="42"/>
      <c r="B21" s="52" t="s">
        <v>70</v>
      </c>
      <c r="C21" s="45" t="s">
        <v>71</v>
      </c>
      <c r="D21" s="46"/>
      <c r="E21" s="50"/>
      <c r="F21" s="51"/>
      <c r="G21" s="51"/>
      <c r="H21" s="51"/>
      <c r="I21" s="50"/>
      <c r="J21" s="50"/>
      <c r="K21" s="68"/>
    </row>
    <row r="22" ht="28.5" customHeight="1" spans="1:11">
      <c r="A22" s="42"/>
      <c r="B22" s="44" t="s">
        <v>72</v>
      </c>
      <c r="C22" s="45" t="s">
        <v>73</v>
      </c>
      <c r="D22" s="46"/>
      <c r="E22" s="50"/>
      <c r="F22" s="53"/>
      <c r="G22" s="53"/>
      <c r="H22" s="53"/>
      <c r="I22" s="50"/>
      <c r="J22" s="50"/>
      <c r="K22" s="66"/>
    </row>
    <row r="23" ht="18" customHeight="1" spans="1:11">
      <c r="A23" s="54"/>
      <c r="B23" s="19" t="s">
        <v>74</v>
      </c>
      <c r="C23" s="19"/>
      <c r="D23" s="19"/>
      <c r="E23" s="19"/>
      <c r="F23" s="19"/>
      <c r="G23" s="19"/>
      <c r="H23" s="19"/>
      <c r="I23" s="19"/>
      <c r="J23" s="19"/>
      <c r="K23" s="69"/>
    </row>
    <row r="24" ht="45.75" customHeight="1" spans="1:11">
      <c r="A24" s="18" t="s">
        <v>75</v>
      </c>
      <c r="B24" s="29"/>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J22">
      <formula1>"完成,未完成"</formula1>
    </dataValidation>
  </dataValidations>
  <pageMargins left="0.904861111111111" right="0.118055555555556" top="0.75" bottom="0.75" header="0.3" footer="0.3"/>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5"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156</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157</v>
      </c>
      <c r="D6" s="24"/>
      <c r="E6" s="25" t="s">
        <v>18</v>
      </c>
      <c r="F6" s="26" t="s">
        <v>157</v>
      </c>
      <c r="G6" s="27"/>
      <c r="H6" s="25" t="s">
        <v>19</v>
      </c>
      <c r="I6" s="26" t="s">
        <v>157</v>
      </c>
      <c r="J6" s="61"/>
      <c r="K6" s="24" t="s">
        <v>20</v>
      </c>
    </row>
    <row r="7" ht="22.5" customHeight="1" spans="1:11">
      <c r="A7" s="18"/>
      <c r="B7" s="28" t="s">
        <v>21</v>
      </c>
      <c r="C7" s="24" t="s">
        <v>157</v>
      </c>
      <c r="D7" s="24"/>
      <c r="E7" s="28" t="s">
        <v>21</v>
      </c>
      <c r="F7" s="26" t="s">
        <v>157</v>
      </c>
      <c r="G7" s="27"/>
      <c r="H7" s="28" t="s">
        <v>21</v>
      </c>
      <c r="I7" s="26" t="s">
        <v>157</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158</v>
      </c>
      <c r="C10" s="35"/>
      <c r="D10" s="35"/>
      <c r="E10" s="35"/>
      <c r="F10" s="36" t="s">
        <v>158</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159</v>
      </c>
      <c r="E13" s="47" t="s">
        <v>45</v>
      </c>
      <c r="F13" s="48" t="s">
        <v>129</v>
      </c>
      <c r="G13" s="48" t="s">
        <v>160</v>
      </c>
      <c r="H13" s="49" t="s">
        <v>161</v>
      </c>
      <c r="I13" s="49" t="s">
        <v>162</v>
      </c>
      <c r="J13" s="49" t="s">
        <v>49</v>
      </c>
      <c r="K13" s="66">
        <v>20</v>
      </c>
    </row>
    <row r="14" customHeight="1" spans="1:11">
      <c r="A14" s="42"/>
      <c r="B14" s="19"/>
      <c r="C14" s="45" t="s">
        <v>50</v>
      </c>
      <c r="D14" s="46" t="s">
        <v>163</v>
      </c>
      <c r="E14" s="50" t="s">
        <v>52</v>
      </c>
      <c r="F14" s="51" t="s">
        <v>132</v>
      </c>
      <c r="G14" s="48" t="s">
        <v>164</v>
      </c>
      <c r="H14" s="48" t="s">
        <v>54</v>
      </c>
      <c r="I14" s="48" t="s">
        <v>115</v>
      </c>
      <c r="J14" s="67" t="s">
        <v>49</v>
      </c>
      <c r="K14" s="66">
        <v>10</v>
      </c>
    </row>
    <row r="15" ht="14.25" customHeight="1" spans="1:11">
      <c r="A15" s="42"/>
      <c r="B15" s="19"/>
      <c r="C15" s="45" t="s">
        <v>56</v>
      </c>
      <c r="D15" s="46" t="s">
        <v>116</v>
      </c>
      <c r="E15" s="50" t="s">
        <v>52</v>
      </c>
      <c r="F15" s="51"/>
      <c r="G15" s="48"/>
      <c r="H15" s="48" t="s">
        <v>165</v>
      </c>
      <c r="I15" s="48" t="s">
        <v>166</v>
      </c>
      <c r="J15" s="67" t="s">
        <v>49</v>
      </c>
      <c r="K15" s="66">
        <v>10</v>
      </c>
    </row>
    <row r="16" ht="17.25" customHeight="1" spans="1:11">
      <c r="A16" s="42"/>
      <c r="B16" s="19"/>
      <c r="C16" s="45" t="s">
        <v>58</v>
      </c>
      <c r="D16" s="46" t="s">
        <v>167</v>
      </c>
      <c r="E16" s="50" t="s">
        <v>52</v>
      </c>
      <c r="F16" s="51" t="s">
        <v>46</v>
      </c>
      <c r="G16" s="48" t="s">
        <v>168</v>
      </c>
      <c r="H16" s="48" t="s">
        <v>137</v>
      </c>
      <c r="I16" s="48" t="s">
        <v>169</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t="s">
        <v>170</v>
      </c>
      <c r="E19" s="50" t="s">
        <v>67</v>
      </c>
      <c r="F19" s="51" t="s">
        <v>113</v>
      </c>
      <c r="G19" s="51" t="s">
        <v>171</v>
      </c>
      <c r="H19" s="51" t="s">
        <v>172</v>
      </c>
      <c r="I19" s="50" t="s">
        <v>173</v>
      </c>
      <c r="J19" s="50" t="s">
        <v>49</v>
      </c>
      <c r="K19" s="53" t="s">
        <v>67</v>
      </c>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27"/>
  <sheetViews>
    <sheetView topLeftCell="A2" workbookViewId="0">
      <selection activeCell="C6" sqref="C6:D6"/>
    </sheetView>
  </sheetViews>
  <sheetFormatPr defaultColWidth="8.375" defaultRowHeight="15" customHeight="1"/>
  <cols>
    <col min="1" max="1" width="10.75" style="5" customWidth="1"/>
    <col min="2" max="2" width="11.625" style="6" customWidth="1"/>
    <col min="3" max="3" width="11.625" style="7" customWidth="1"/>
    <col min="4" max="4" width="13.625" style="7" customWidth="1"/>
    <col min="5" max="5" width="10.125" style="7" customWidth="1"/>
    <col min="6" max="6" width="9.125" style="7" customWidth="1"/>
    <col min="7" max="7" width="8.125" style="7" customWidth="1"/>
    <col min="8" max="8" width="12.5" style="7" customWidth="1"/>
    <col min="9" max="9" width="13.5" style="7" customWidth="1"/>
    <col min="10" max="10" width="9" style="7" customWidth="1"/>
    <col min="11" max="11" width="16.125" style="7" customWidth="1"/>
    <col min="12" max="252" width="7.5" style="5" customWidth="1"/>
    <col min="253" max="253" width="11.625" style="5" customWidth="1"/>
    <col min="254" max="254" width="10.875" style="5" customWidth="1"/>
    <col min="255" max="255" width="19.375" style="5" customWidth="1"/>
    <col min="256" max="16384" width="8.375" style="5"/>
  </cols>
  <sheetData>
    <row r="1" ht="21.75" customHeight="1" spans="1:1">
      <c r="A1" s="8" t="s">
        <v>0</v>
      </c>
    </row>
    <row r="2" s="1" customFormat="1" ht="34.5" customHeight="1" spans="1:44">
      <c r="A2" s="9" t="s">
        <v>1</v>
      </c>
      <c r="B2" s="9"/>
      <c r="C2" s="9"/>
      <c r="D2" s="9"/>
      <c r="E2" s="9"/>
      <c r="F2" s="9"/>
      <c r="G2" s="9"/>
      <c r="H2" s="9"/>
      <c r="I2" s="9"/>
      <c r="J2" s="9"/>
      <c r="K2" s="9"/>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row>
    <row r="3" s="2" customFormat="1" ht="23.25" customHeight="1" spans="1:11">
      <c r="A3" s="10" t="s">
        <v>2</v>
      </c>
      <c r="B3" s="2" t="s">
        <v>3</v>
      </c>
      <c r="C3" s="11"/>
      <c r="D3" s="11"/>
      <c r="E3" s="11"/>
      <c r="F3" s="11"/>
      <c r="G3" s="11"/>
      <c r="H3" s="11"/>
      <c r="J3" s="59" t="s">
        <v>4</v>
      </c>
      <c r="K3" s="59"/>
    </row>
    <row r="4" s="3" customFormat="1" ht="39" customHeight="1" spans="1:11">
      <c r="A4" s="12" t="s">
        <v>5</v>
      </c>
      <c r="B4" s="13" t="s">
        <v>6</v>
      </c>
      <c r="C4" s="16" t="s">
        <v>174</v>
      </c>
      <c r="D4" s="70"/>
      <c r="E4" s="13" t="s">
        <v>8</v>
      </c>
      <c r="F4" s="16" t="s">
        <v>104</v>
      </c>
      <c r="G4" s="17"/>
      <c r="H4" s="13" t="s">
        <v>10</v>
      </c>
      <c r="I4" s="60" t="s">
        <v>3</v>
      </c>
      <c r="J4" s="60"/>
      <c r="K4" s="60"/>
    </row>
    <row r="5" s="4" customFormat="1" ht="22.5" customHeight="1" spans="1:11">
      <c r="A5" s="18" t="s">
        <v>11</v>
      </c>
      <c r="B5" s="19" t="s">
        <v>12</v>
      </c>
      <c r="C5" s="19"/>
      <c r="D5" s="19"/>
      <c r="E5" s="20" t="s">
        <v>13</v>
      </c>
      <c r="F5" s="21"/>
      <c r="G5" s="22"/>
      <c r="H5" s="20" t="s">
        <v>14</v>
      </c>
      <c r="I5" s="21"/>
      <c r="J5" s="22"/>
      <c r="K5" s="52" t="s">
        <v>15</v>
      </c>
    </row>
    <row r="6" ht="22.5" customHeight="1" spans="1:11">
      <c r="A6" s="18"/>
      <c r="B6" s="23" t="s">
        <v>16</v>
      </c>
      <c r="C6" s="24" t="s">
        <v>175</v>
      </c>
      <c r="D6" s="24"/>
      <c r="E6" s="25" t="s">
        <v>18</v>
      </c>
      <c r="F6" s="26" t="s">
        <v>175</v>
      </c>
      <c r="G6" s="27"/>
      <c r="H6" s="25" t="s">
        <v>19</v>
      </c>
      <c r="I6" s="26" t="s">
        <v>175</v>
      </c>
      <c r="J6" s="61"/>
      <c r="K6" s="24" t="s">
        <v>20</v>
      </c>
    </row>
    <row r="7" ht="22.5" customHeight="1" spans="1:11">
      <c r="A7" s="18"/>
      <c r="B7" s="28" t="s">
        <v>21</v>
      </c>
      <c r="C7" s="24" t="s">
        <v>175</v>
      </c>
      <c r="D7" s="24"/>
      <c r="E7" s="28" t="s">
        <v>21</v>
      </c>
      <c r="F7" s="26" t="s">
        <v>175</v>
      </c>
      <c r="G7" s="27"/>
      <c r="H7" s="28" t="s">
        <v>21</v>
      </c>
      <c r="I7" s="26" t="s">
        <v>175</v>
      </c>
      <c r="J7" s="61"/>
      <c r="K7" s="24"/>
    </row>
    <row r="8" ht="22.5" customHeight="1" spans="1:11">
      <c r="A8" s="18"/>
      <c r="B8" s="29" t="s">
        <v>22</v>
      </c>
      <c r="C8" s="30"/>
      <c r="D8" s="30"/>
      <c r="E8" s="29" t="s">
        <v>22</v>
      </c>
      <c r="F8" s="26"/>
      <c r="G8" s="27"/>
      <c r="H8" s="29" t="s">
        <v>22</v>
      </c>
      <c r="I8" s="62"/>
      <c r="J8" s="63"/>
      <c r="K8" s="24"/>
    </row>
    <row r="9" ht="30" customHeight="1" spans="1:11">
      <c r="A9" s="18" t="s">
        <v>24</v>
      </c>
      <c r="B9" s="31" t="s">
        <v>25</v>
      </c>
      <c r="C9" s="32"/>
      <c r="D9" s="32"/>
      <c r="E9" s="33"/>
      <c r="F9" s="20" t="s">
        <v>26</v>
      </c>
      <c r="G9" s="21"/>
      <c r="H9" s="21"/>
      <c r="I9" s="21"/>
      <c r="J9" s="22"/>
      <c r="K9" s="13" t="s">
        <v>27</v>
      </c>
    </row>
    <row r="10" ht="30" customHeight="1" spans="1:11">
      <c r="A10" s="18"/>
      <c r="B10" s="34" t="s">
        <v>176</v>
      </c>
      <c r="C10" s="35"/>
      <c r="D10" s="35"/>
      <c r="E10" s="35"/>
      <c r="F10" s="36" t="s">
        <v>176</v>
      </c>
      <c r="G10" s="36"/>
      <c r="H10" s="36"/>
      <c r="I10" s="36"/>
      <c r="J10" s="36"/>
      <c r="K10" s="24" t="s">
        <v>20</v>
      </c>
    </row>
    <row r="11" ht="30" customHeight="1" spans="1:11">
      <c r="A11" s="37" t="s">
        <v>30</v>
      </c>
      <c r="B11" s="38" t="s">
        <v>31</v>
      </c>
      <c r="C11" s="38" t="s">
        <v>32</v>
      </c>
      <c r="D11" s="19" t="s">
        <v>33</v>
      </c>
      <c r="E11" s="38" t="s">
        <v>34</v>
      </c>
      <c r="F11" s="39" t="s">
        <v>35</v>
      </c>
      <c r="G11" s="40"/>
      <c r="H11" s="41"/>
      <c r="I11" s="38" t="s">
        <v>36</v>
      </c>
      <c r="J11" s="64" t="s">
        <v>37</v>
      </c>
      <c r="K11" s="44" t="s">
        <v>38</v>
      </c>
    </row>
    <row r="12" ht="30" customHeight="1" spans="1:11">
      <c r="A12" s="42"/>
      <c r="B12" s="43"/>
      <c r="C12" s="43"/>
      <c r="D12" s="19"/>
      <c r="E12" s="43"/>
      <c r="F12" s="13" t="s">
        <v>39</v>
      </c>
      <c r="G12" s="13" t="s">
        <v>40</v>
      </c>
      <c r="H12" s="13" t="s">
        <v>41</v>
      </c>
      <c r="I12" s="43"/>
      <c r="J12" s="65"/>
      <c r="K12" s="44"/>
    </row>
    <row r="13" ht="27.75" customHeight="1" spans="1:11">
      <c r="A13" s="42"/>
      <c r="B13" s="44" t="s">
        <v>42</v>
      </c>
      <c r="C13" s="45" t="s">
        <v>43</v>
      </c>
      <c r="D13" s="46" t="s">
        <v>128</v>
      </c>
      <c r="E13" s="47" t="s">
        <v>45</v>
      </c>
      <c r="F13" s="48" t="s">
        <v>46</v>
      </c>
      <c r="G13" s="48" t="s">
        <v>177</v>
      </c>
      <c r="H13" s="49" t="s">
        <v>131</v>
      </c>
      <c r="I13" s="49" t="s">
        <v>178</v>
      </c>
      <c r="J13" s="49" t="s">
        <v>49</v>
      </c>
      <c r="K13" s="66">
        <v>20</v>
      </c>
    </row>
    <row r="14" customHeight="1" spans="1:11">
      <c r="A14" s="42"/>
      <c r="B14" s="19"/>
      <c r="C14" s="45" t="s">
        <v>50</v>
      </c>
      <c r="D14" s="46" t="s">
        <v>179</v>
      </c>
      <c r="E14" s="50" t="s">
        <v>52</v>
      </c>
      <c r="F14" s="51" t="s">
        <v>149</v>
      </c>
      <c r="G14" s="48" t="s">
        <v>114</v>
      </c>
      <c r="H14" s="48" t="s">
        <v>54</v>
      </c>
      <c r="I14" s="48"/>
      <c r="J14" s="67" t="s">
        <v>49</v>
      </c>
      <c r="K14" s="66">
        <v>10</v>
      </c>
    </row>
    <row r="15" ht="14.25" customHeight="1" spans="1:11">
      <c r="A15" s="42"/>
      <c r="B15" s="19"/>
      <c r="C15" s="45" t="s">
        <v>56</v>
      </c>
      <c r="D15" s="46" t="s">
        <v>134</v>
      </c>
      <c r="E15" s="50" t="s">
        <v>52</v>
      </c>
      <c r="F15" s="51" t="s">
        <v>149</v>
      </c>
      <c r="G15" s="48" t="s">
        <v>114</v>
      </c>
      <c r="H15" s="48" t="s">
        <v>54</v>
      </c>
      <c r="I15" s="48"/>
      <c r="J15" s="67" t="s">
        <v>49</v>
      </c>
      <c r="K15" s="66">
        <v>10</v>
      </c>
    </row>
    <row r="16" ht="17.25" customHeight="1" spans="1:11">
      <c r="A16" s="42"/>
      <c r="B16" s="19"/>
      <c r="C16" s="45" t="s">
        <v>58</v>
      </c>
      <c r="D16" s="46" t="s">
        <v>180</v>
      </c>
      <c r="E16" s="50" t="s">
        <v>52</v>
      </c>
      <c r="F16" s="51" t="s">
        <v>46</v>
      </c>
      <c r="G16" s="48" t="s">
        <v>136</v>
      </c>
      <c r="H16" s="48" t="s">
        <v>137</v>
      </c>
      <c r="I16" s="48" t="s">
        <v>181</v>
      </c>
      <c r="J16" s="53" t="s">
        <v>49</v>
      </c>
      <c r="K16" s="66">
        <v>10</v>
      </c>
    </row>
    <row r="17" ht="21" customHeight="1" spans="1:11">
      <c r="A17" s="42"/>
      <c r="B17" s="44" t="s">
        <v>63</v>
      </c>
      <c r="C17" s="45" t="s">
        <v>64</v>
      </c>
      <c r="D17" s="46"/>
      <c r="E17" s="50"/>
      <c r="F17" s="51"/>
      <c r="G17" s="48"/>
      <c r="H17" s="48"/>
      <c r="I17" s="48"/>
      <c r="J17" s="53"/>
      <c r="K17" s="66"/>
    </row>
    <row r="18" ht="24.95" customHeight="1" spans="1:11">
      <c r="A18" s="42"/>
      <c r="B18" s="19"/>
      <c r="C18" s="45" t="s">
        <v>65</v>
      </c>
      <c r="D18" s="46"/>
      <c r="E18" s="50"/>
      <c r="F18" s="51"/>
      <c r="G18" s="48"/>
      <c r="H18" s="48"/>
      <c r="I18" s="48"/>
      <c r="J18" s="53"/>
      <c r="K18" s="66"/>
    </row>
    <row r="19" customHeight="1" spans="1:11">
      <c r="A19" s="42"/>
      <c r="B19" s="19"/>
      <c r="C19" s="45" t="s">
        <v>68</v>
      </c>
      <c r="D19" s="46" t="s">
        <v>139</v>
      </c>
      <c r="E19" s="50" t="s">
        <v>67</v>
      </c>
      <c r="F19" s="51"/>
      <c r="G19" s="51"/>
      <c r="H19" s="51" t="s">
        <v>182</v>
      </c>
      <c r="I19" s="50" t="s">
        <v>182</v>
      </c>
      <c r="J19" s="50" t="s">
        <v>49</v>
      </c>
      <c r="K19" s="50" t="s">
        <v>67</v>
      </c>
    </row>
    <row r="20" customHeight="1" spans="1:11">
      <c r="A20" s="42"/>
      <c r="B20" s="19"/>
      <c r="C20" s="45" t="s">
        <v>69</v>
      </c>
      <c r="D20" s="46"/>
      <c r="E20" s="50"/>
      <c r="F20" s="51"/>
      <c r="G20" s="51"/>
      <c r="H20" s="51"/>
      <c r="I20" s="50"/>
      <c r="J20" s="50"/>
      <c r="K20" s="50"/>
    </row>
    <row r="21" customHeight="1" spans="1:11">
      <c r="A21" s="42"/>
      <c r="B21" s="52" t="s">
        <v>70</v>
      </c>
      <c r="C21" s="45" t="s">
        <v>71</v>
      </c>
      <c r="D21" s="46"/>
      <c r="E21" s="50" t="s">
        <v>52</v>
      </c>
      <c r="F21" s="51"/>
      <c r="G21" s="51"/>
      <c r="H21" s="51"/>
      <c r="I21" s="50"/>
      <c r="J21" s="50"/>
      <c r="K21" s="68">
        <v>10</v>
      </c>
    </row>
    <row r="22" ht="28.5" customHeight="1" spans="1:11">
      <c r="A22" s="42"/>
      <c r="B22" s="44" t="s">
        <v>72</v>
      </c>
      <c r="C22" s="45" t="s">
        <v>73</v>
      </c>
      <c r="D22" s="46"/>
      <c r="E22" s="50" t="s">
        <v>52</v>
      </c>
      <c r="F22" s="53"/>
      <c r="G22" s="53"/>
      <c r="H22" s="53"/>
      <c r="I22" s="50"/>
      <c r="J22" s="50"/>
      <c r="K22" s="66">
        <v>10</v>
      </c>
    </row>
    <row r="23" ht="18" customHeight="1" spans="1:11">
      <c r="A23" s="54"/>
      <c r="B23" s="19" t="s">
        <v>74</v>
      </c>
      <c r="C23" s="19"/>
      <c r="D23" s="19"/>
      <c r="E23" s="19"/>
      <c r="F23" s="19"/>
      <c r="G23" s="19"/>
      <c r="H23" s="19"/>
      <c r="I23" s="19"/>
      <c r="J23" s="19"/>
      <c r="K23" s="69">
        <v>100</v>
      </c>
    </row>
    <row r="24" ht="45.75" customHeight="1" spans="1:11">
      <c r="A24" s="18" t="s">
        <v>75</v>
      </c>
      <c r="B24" s="29" t="s">
        <v>76</v>
      </c>
      <c r="C24" s="29"/>
      <c r="D24" s="29"/>
      <c r="E24" s="29"/>
      <c r="F24" s="29"/>
      <c r="G24" s="29"/>
      <c r="H24" s="29"/>
      <c r="I24" s="29"/>
      <c r="J24" s="29"/>
      <c r="K24" s="29"/>
    </row>
    <row r="25" ht="19.5" customHeight="1" spans="1:9">
      <c r="A25" s="55" t="s">
        <v>77</v>
      </c>
      <c r="B25" s="6" t="s">
        <v>78</v>
      </c>
      <c r="H25" s="56" t="s">
        <v>79</v>
      </c>
      <c r="I25" s="7" t="s">
        <v>80</v>
      </c>
    </row>
    <row r="27" ht="222" customHeight="1" spans="1:11">
      <c r="A27" s="57" t="s">
        <v>81</v>
      </c>
      <c r="B27" s="57"/>
      <c r="C27" s="57"/>
      <c r="D27" s="57"/>
      <c r="E27" s="57"/>
      <c r="F27" s="57"/>
      <c r="G27" s="57"/>
      <c r="H27" s="57"/>
      <c r="I27" s="57"/>
      <c r="J27" s="57"/>
      <c r="K27" s="57"/>
    </row>
  </sheetData>
  <mergeCells count="38">
    <mergeCell ref="A2:K2"/>
    <mergeCell ref="J3:K3"/>
    <mergeCell ref="C4:D4"/>
    <mergeCell ref="F4:G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23:J23"/>
    <mergeCell ref="B24:K24"/>
    <mergeCell ref="A27:K27"/>
    <mergeCell ref="A5:A8"/>
    <mergeCell ref="A9:A10"/>
    <mergeCell ref="A11:A23"/>
    <mergeCell ref="B11:B12"/>
    <mergeCell ref="B13:B16"/>
    <mergeCell ref="B17:B20"/>
    <mergeCell ref="C11:C12"/>
    <mergeCell ref="D11:D12"/>
    <mergeCell ref="E11:E12"/>
    <mergeCell ref="I11:I12"/>
    <mergeCell ref="J11:J12"/>
    <mergeCell ref="K6:K8"/>
    <mergeCell ref="K11:K12"/>
  </mergeCells>
  <dataValidations count="2">
    <dataValidation type="list" allowBlank="1" showInputMessage="1" showErrorMessage="1" sqref="F4:G4">
      <formula1>"县级项目,转移支付项目"</formula1>
    </dataValidation>
    <dataValidation type="list" allowBlank="1" showInputMessage="1" showErrorMessage="1" sqref="J13 J14 J15 J16 J17 J18 J19 J20 J21 J22">
      <formula1>"完成,未完成"</formula1>
    </dataValidation>
  </dataValidations>
  <pageMargins left="0.75" right="0.75" top="1" bottom="1" header="0.5" footer="0.5"/>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73</vt:i4>
      </vt:variant>
    </vt:vector>
  </HeadingPairs>
  <TitlesOfParts>
    <vt:vector size="73" baseType="lpstr">
      <vt:lpstr>冀财资环 2023 26号</vt:lpstr>
      <vt:lpstr>冀财资环 2023 86号</vt:lpstr>
      <vt:lpstr>冀财资环 2023 26号 2023年上半年</vt:lpstr>
      <vt:lpstr>冀财资环 2023 26号 </vt:lpstr>
      <vt:lpstr>2017年度高标项目管理费</vt:lpstr>
      <vt:lpstr>白洋淀上游水系绿化补助款（蒲口镇、小王果庄镇）</vt:lpstr>
      <vt:lpstr>高阳县2023年第十五批次建设用地（林地）</vt:lpstr>
      <vt:lpstr>高阳县环雄安生态林带补贴</vt:lpstr>
      <vt:lpstr>高阳县通道绿化补助款</vt:lpstr>
      <vt:lpstr>规划工作专项经费（劳务派遣）</vt:lpstr>
      <vt:lpstr>综合事务管理（劳务派遣、临时聘用）</vt:lpstr>
      <vt:lpstr>冀财资环 2022 104号-林业改革发展补助</vt:lpstr>
      <vt:lpstr>通道绿化补助（小王果庄镇东何家庄村）</vt:lpstr>
      <vt:lpstr>通道绿化补助款（庞口镇、蒲口镇）</vt:lpstr>
      <vt:lpstr>土地征收费（2023年第八批次）</vt:lpstr>
      <vt:lpstr>土地征收费（2023年第七批次）</vt:lpstr>
      <vt:lpstr>土地征收费用(2023年第三十批次）</vt:lpstr>
      <vt:lpstr>土地征收费用（2023年第十五、十九批次）</vt:lpstr>
      <vt:lpstr>土地征收费用（颛顼公园项目、2023年第一批次土地征收成片开发</vt:lpstr>
      <vt:lpstr>土地征收费用（2023年第二十九批次、第三十批次占用林地费用）</vt:lpstr>
      <vt:lpstr>冀财资环 2022 91号-中央-林业改革发展资金</vt:lpstr>
      <vt:lpstr>冀财资环 2022 104号-林业改革发展补助 10万元</vt:lpstr>
      <vt:lpstr>冀财资环 2022 104号-林业改革发展补助 20万元</vt:lpstr>
      <vt:lpstr>冀财资环 2022 104号-林业改革发展补助 5 万元</vt:lpstr>
      <vt:lpstr>林业改革发展补助-冀财资环 2021 117号</vt:lpstr>
      <vt:lpstr>林业改革发展补助-冀财资环 2021 117号 75万元</vt:lpstr>
      <vt:lpstr>土地整治专项资金-冀财资环 2022 49号</vt:lpstr>
      <vt:lpstr>土地整治专项资金-冀财资环 2022 110号</vt:lpstr>
      <vt:lpstr>土地征收费用（2023年第十批次）</vt:lpstr>
      <vt:lpstr>土地征收费用（2023年第一、二、六批次）</vt:lpstr>
      <vt:lpstr>土地征收费用</vt:lpstr>
      <vt:lpstr>土地征收费用（2023年第九、十四、十六、追加十九批次）</vt:lpstr>
      <vt:lpstr>数字高阳地理空间项目基础地理信息数据更新</vt:lpstr>
      <vt:lpstr>不动产登记系统对接及升级改造工作项目</vt:lpstr>
      <vt:lpstr>高阳县国土空间规划“一张图”实施监督信息系统通用版建设项目</vt:lpstr>
      <vt:lpstr>律师诉讼费</vt:lpstr>
      <vt:lpstr>高阳县地热资源预可行性勘察</vt:lpstr>
      <vt:lpstr>高阳县住宅用地价格水平监测评价项目</vt:lpstr>
      <vt:lpstr>高阳县农村宅基地和集体建设用地确权登记发证工作（调整）项目</vt:lpstr>
      <vt:lpstr>自然资源统一确权工作项目</vt:lpstr>
      <vt:lpstr>补充整理已入库国有登记数据项目</vt:lpstr>
      <vt:lpstr>高阳县永久基本农田储备区划定及核实整改编制项目</vt:lpstr>
      <vt:lpstr>高阳县城主要街道空间治理提升规划项目</vt:lpstr>
      <vt:lpstr>高阳县国土空间规划(2020-2035年）编制项目</vt:lpstr>
      <vt:lpstr>高阳县国土空间生态修复规划编制项目</vt:lpstr>
      <vt:lpstr>高阳县国土空间规划近期实施方案、七个镇局部地块控制性详细规划编</vt:lpstr>
      <vt:lpstr>2020年、2021年、2022年国土空间规划城市体检评估</vt:lpstr>
      <vt:lpstr>高阳县乡镇国土空间总体规划编制及村庄规划编制项目</vt:lpstr>
      <vt:lpstr>病虫害防治经费</vt:lpstr>
      <vt:lpstr>造林绿化重点工程奖补</vt:lpstr>
      <vt:lpstr>高阳县环雄安生态林带补贴 0万元</vt:lpstr>
      <vt:lpstr>白洋淀上游水系绿化补助款 0万元</vt:lpstr>
      <vt:lpstr>土地征收费用 0万元</vt:lpstr>
      <vt:lpstr>高阳县城乡融合发展规划展示馆设计布展项目</vt:lpstr>
      <vt:lpstr>高阳县村庄规划和村庄风貌提升规划方案编制项目</vt:lpstr>
      <vt:lpstr>高阳县庞口工业园区总体规划编制项目</vt:lpstr>
      <vt:lpstr>高阳县国土空间规划近期实施方案控制性详细规划编制</vt:lpstr>
      <vt:lpstr>高阳县锦华街道办事处史家佐村村庄规划项目</vt:lpstr>
      <vt:lpstr>高阳古城模型及展图设计制作项目</vt:lpstr>
      <vt:lpstr>高阳县小王果庄镇省级乡村振兴示范区创建规划编制项目</vt:lpstr>
      <vt:lpstr>高阳古城安置片区（北部新城）修建性详细规划及方案设计</vt:lpstr>
      <vt:lpstr>高阳古城传统街区风貌整治规划及重要节点城市设计深化设计项目</vt:lpstr>
      <vt:lpstr>高阳县中心城区公共体育设施专项规划（2022-2035年）</vt:lpstr>
      <vt:lpstr>编制高阳县中心城区、乡镇控制性详细规划动态维护</vt:lpstr>
      <vt:lpstr>高阳县总体城市设计、重点地区城市设计及建筑风貌设计编制项目</vt:lpstr>
      <vt:lpstr>高阳古城传统街区-重要建筑和街道前期勘察及数据采集项目</vt:lpstr>
      <vt:lpstr>高阳县城控制性详细规划动态维护及高阳古城控制性详细规划深化编制</vt:lpstr>
      <vt:lpstr>冀财资环 2022 91号-中央-林业改革发展资金 0万元</vt:lpstr>
      <vt:lpstr>冀财资环 2022 104号-林业改革发展补助 0万元</vt:lpstr>
      <vt:lpstr>高阳县李果庄、南圈头等15个村</vt:lpstr>
      <vt:lpstr>高阳县2023年锦华街道、邢家南、西演、小王果庄等</vt:lpstr>
      <vt:lpstr>2021年高阳县庞口镇、西演镇高标准农田建设</vt:lpstr>
      <vt:lpstr>高阳县城市更新规划及重点地区城市设计项目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月倚清秋</cp:lastModifiedBy>
  <dcterms:created xsi:type="dcterms:W3CDTF">2006-09-16T00:00:00Z</dcterms:created>
  <dcterms:modified xsi:type="dcterms:W3CDTF">2024-12-03T06:59:36Z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2052-11.8.2.12195</vt:lpwstr>
  </property>
  <property fmtid="{D5CDD505-2E9C-101B-9397-08002B2CF9AE}" pid="3" name="ICV">
    <vt:lpwstr>3BF3BE80EB6241CD801F452707DD1059_13</vt:lpwstr>
  </property>
</Properties>
</file>