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大气办工作经费" sheetId="1" r:id="rId1"/>
    <sheet name="白洋淀流域高阳县孝义河蒲口镇段水环境综合治理工程" sheetId="2" r:id="rId2"/>
    <sheet name="编制印染企业入园技术性文件经费" sheetId="3" r:id="rId3"/>
    <sheet name="高阳县大气污染防治精细化管控综合服务项目" sheetId="4" r:id="rId4"/>
    <sheet name="高阳县大气污染防治精细化管控综合服务" sheetId="5" r:id="rId5"/>
    <sheet name="高阳县秸秆、垃圾禁烧红外视频监控报警系统项目服务费" sheetId="6" r:id="rId6"/>
    <sheet name="高阳县空气质量网格化监测与精细管理平台项目" sheetId="7" r:id="rId7"/>
    <sheet name="高阳县农业面源污染治理工程（高阳县孝义河应急导排工程）征占迁费" sheetId="8" r:id="rId8"/>
    <sheet name="高阳县农业面源污染治理工程（高阳县孝义河应急倒排工程）" sheetId="9" r:id="rId9"/>
    <sheet name="机关修缮" sheetId="10" r:id="rId10"/>
    <sheet name="机关周边环境整治项目" sheetId="11" r:id="rId11"/>
    <sheet name="乡镇小型空气自动监测站运行维护费" sheetId="12" r:id="rId1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<sst xmlns="http://schemas.openxmlformats.org/spreadsheetml/2006/main" count="1539" uniqueCount="199">
  <si>
    <r>
      <rPr>
        <sz val="12"/>
        <color rgb="FF000000"/>
        <rFont val="宋体"/>
        <charset val="134"/>
      </rPr>
      <t>附件</t>
    </r>
    <r>
      <rPr>
        <sz val="12"/>
        <color rgb="FF000000"/>
        <rFont val="Times New Roman"/>
        <charset val="134"/>
      </rPr>
      <t>1</t>
    </r>
  </si>
  <si>
    <t>高阳县2023年度预算项目绩效自评表</t>
  </si>
  <si>
    <t>填报单位：</t>
  </si>
  <si>
    <t>保定市生态环境局高阳县分局</t>
  </si>
  <si>
    <t>金额单位：万元</t>
  </si>
  <si>
    <t>一、基本情况</t>
  </si>
  <si>
    <t>项目名称</t>
  </si>
  <si>
    <t>大气办工作经费</t>
  </si>
  <si>
    <t>项目级次</t>
  </si>
  <si>
    <t>本级</t>
  </si>
  <si>
    <t>实施（主管）单位</t>
  </si>
  <si>
    <t>467004 - 保定市生态环境局高阳县分局</t>
  </si>
  <si>
    <t>二、预算执行情况</t>
  </si>
  <si>
    <t>预算安排情况
（调整后）</t>
  </si>
  <si>
    <t>资金到位情况</t>
  </si>
  <si>
    <t>资金执行情况</t>
  </si>
  <si>
    <t>预算执行进度</t>
  </si>
  <si>
    <t>预算数</t>
  </si>
  <si>
    <t>3</t>
  </si>
  <si>
    <t>到位数</t>
  </si>
  <si>
    <t>执行数</t>
  </si>
  <si>
    <t>100</t>
  </si>
  <si>
    <t>其中：财政资金</t>
  </si>
  <si>
    <t>其他</t>
  </si>
  <si>
    <t>三、目标完成情况</t>
  </si>
  <si>
    <t>年度预期目标</t>
  </si>
  <si>
    <t>具体完成情况</t>
  </si>
  <si>
    <t>总体完成率</t>
  </si>
  <si>
    <t>保障大气办正常运转</t>
  </si>
  <si>
    <t>通过大气污染防治宣传提高了公众对大气污染防治的认知激发环保行为，增强社会对大气保护的共识，促进污染防治工作</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</si>
  <si>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</si>
  <si>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</si>
  <si>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</si>
  <si>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</si>
  <si>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</si>
  <si>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</si>
  <si>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</si>
  <si>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</si>
  <si>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</si>
  <si>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</si>
  <si>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</si>
  <si>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</si>
  <si>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</si>
  <si>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</si>
  <si>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大气污染防治宣传次数</t>
  </si>
  <si>
    <t>≥</t>
  </si>
  <si>
    <t>10</t>
  </si>
  <si>
    <t>次</t>
  </si>
  <si>
    <t>20</t>
  </si>
  <si>
    <t>完成</t>
  </si>
  <si>
    <t>指标2</t>
  </si>
  <si>
    <t>…</t>
  </si>
  <si>
    <t>质量指标</t>
  </si>
  <si>
    <t>资金拨付准确率</t>
  </si>
  <si>
    <t>95</t>
  </si>
  <si>
    <t>%</t>
  </si>
  <si>
    <t>时效指标</t>
  </si>
  <si>
    <t>保障年度</t>
  </si>
  <si>
    <t>=</t>
  </si>
  <si>
    <t>1</t>
  </si>
  <si>
    <t>年</t>
  </si>
  <si>
    <t>成本指标</t>
  </si>
  <si>
    <t>预算执行率</t>
  </si>
  <si>
    <t>效益指标
（30）</t>
  </si>
  <si>
    <t>经济效益指标</t>
  </si>
  <si>
    <t>指标1</t>
  </si>
  <si>
    <t>社会效益指标</t>
  </si>
  <si>
    <t>污染防治教育普及率</t>
  </si>
  <si>
    <t>90</t>
  </si>
  <si>
    <t>生态效益指标</t>
  </si>
  <si>
    <t>可持续影响指标</t>
  </si>
  <si>
    <t>满意度指标
（10）</t>
  </si>
  <si>
    <t>满意度指标</t>
  </si>
  <si>
    <t>预算执行率
（10）</t>
  </si>
  <si>
    <t>自评总分</t>
  </si>
  <si>
    <t>五、存在问题、原因及下一步整改措施</t>
  </si>
  <si>
    <t>无</t>
  </si>
  <si>
    <t>填报人：</t>
  </si>
  <si>
    <t>赵少卿</t>
  </si>
  <si>
    <t>联系电话：</t>
  </si>
  <si>
    <t>0312-6630561</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</si>
  <si>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</si>
  <si>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白洋淀流域高阳县孝义河蒲口镇段水环境综合治理工程-冀财资环[2022]28号</t>
  </si>
  <si>
    <t>770.887145</t>
  </si>
  <si>
    <t>完成蒲口镇农村生活污水的有效治理，农村环境得到改善，减少排入孝义河的污染物，达到治理与环境提升的双重目的，持续改善孝义河水质。</t>
  </si>
  <si>
    <t>该工程项目尚未完工，正在建设中</t>
  </si>
  <si>
    <t>80</t>
  </si>
  <si>
    <t>新建污水管网</t>
  </si>
  <si>
    <t>42.8</t>
  </si>
  <si>
    <t>km</t>
  </si>
  <si>
    <t>未完工</t>
  </si>
  <si>
    <t>未完成</t>
  </si>
  <si>
    <t>0.00</t>
  </si>
  <si>
    <t>专家评审通过率</t>
  </si>
  <si>
    <t>按时完成率</t>
  </si>
  <si>
    <t>预算内控制投资成本</t>
  </si>
  <si>
    <t>≤</t>
  </si>
  <si>
    <t>2169.74</t>
  </si>
  <si>
    <t>万元</t>
  </si>
  <si>
    <t>生活污水污染物消减</t>
  </si>
  <si>
    <t>27.74</t>
  </si>
  <si>
    <t>吨</t>
  </si>
  <si>
    <t>编制印染企业入园技术性文件经费</t>
  </si>
  <si>
    <t>23</t>
  </si>
  <si>
    <t>产生印染企业入园技术性指导意见报告指标，并达到淘汰落后产能，引领产业进行技术转型升级，实现可持续发展的效果</t>
  </si>
  <si>
    <t>为印染企业入园提供明确技术指导，促进产业升级，保障入园企业环保标准，推动可持续发展。</t>
  </si>
  <si>
    <t>指导意见报告数量</t>
  </si>
  <si>
    <t>套</t>
  </si>
  <si>
    <t>专家验收通过率</t>
  </si>
  <si>
    <t>工作完成及时率</t>
  </si>
  <si>
    <t>成本控制率</t>
  </si>
  <si>
    <t>提供支撑度</t>
  </si>
  <si>
    <t>高阳县大气污染防治精细化管控综合服务项目</t>
  </si>
  <si>
    <t>150</t>
  </si>
  <si>
    <t>完善大气污染治理长效工作机制，改善县域环境质量。</t>
  </si>
  <si>
    <t>通过公开招标聘请第三方团队协助我县分析大气污染因素并建立大气污染防治长效工作机制，协助我县完成上级下达的各项任务目标。</t>
  </si>
  <si>
    <t>大气污染防治分析报告</t>
  </si>
  <si>
    <t>390</t>
  </si>
  <si>
    <t>期</t>
  </si>
  <si>
    <t>完成上级任务目标比例</t>
  </si>
  <si>
    <t>完工及时率</t>
  </si>
  <si>
    <t>预算内控制总成本</t>
  </si>
  <si>
    <t>200</t>
  </si>
  <si>
    <t>预算控制数</t>
  </si>
  <si>
    <t>623.7</t>
  </si>
  <si>
    <t>高阳县秸秆、垃圾禁烧红外视频监控报警系统项目服务费</t>
  </si>
  <si>
    <t>9.062</t>
  </si>
  <si>
    <t>垃圾禁烧红外视频监控系统良好运行，监控数据实时预警，视频图像及时有效联动上传</t>
  </si>
  <si>
    <t>有效监控秸秆垃圾焚烧，减少空气污染，实时报警提高执法效率，保护生态环境</t>
  </si>
  <si>
    <t>视频监控点位</t>
  </si>
  <si>
    <t>个</t>
  </si>
  <si>
    <t>垃圾禁烧红外监控系统正常运转率</t>
  </si>
  <si>
    <t>98</t>
  </si>
  <si>
    <t>任务完成及时率</t>
  </si>
  <si>
    <t>项目预算控制数</t>
  </si>
  <si>
    <t>视频图像及时联动上传率</t>
  </si>
  <si>
    <t>99</t>
  </si>
  <si>
    <t>高阳县空气质量网格化监测与精细管理平台项目</t>
  </si>
  <si>
    <t>50.97</t>
  </si>
  <si>
    <t>保障我县空气质量自动监测系统正常运行、监测数据实时上报</t>
  </si>
  <si>
    <t>已完成</t>
  </si>
  <si>
    <t>监测点位</t>
  </si>
  <si>
    <t>27</t>
  </si>
  <si>
    <t>27个</t>
  </si>
  <si>
    <t>监测设备正常运行率</t>
  </si>
  <si>
    <t>有效小时数据捕获率</t>
  </si>
  <si>
    <t>空气质量优良天数比例</t>
  </si>
  <si>
    <t>63</t>
  </si>
  <si>
    <t>65</t>
  </si>
  <si>
    <t>高阳县农业面源污染治理工程（高阳县孝义河应急导排工程）征占迁费</t>
  </si>
  <si>
    <t>22.181</t>
  </si>
  <si>
    <t>为保障应急导排工程顺利实施，需完成临时占地补偿及占地范围内树木补偿，取得永久及临时使用林地审查意见。</t>
  </si>
  <si>
    <t>完成了临时占地补偿及占地范围内树木补偿，并取得了永久及临时使用林地审查意见。</t>
  </si>
  <si>
    <t>永久占用林地使用面积</t>
  </si>
  <si>
    <t>0.29</t>
  </si>
  <si>
    <t>公顷</t>
  </si>
  <si>
    <t>林地使用审批通过率</t>
  </si>
  <si>
    <t>完工时间</t>
  </si>
  <si>
    <t>文字描述</t>
  </si>
  <si>
    <t>2023年7月31日前</t>
  </si>
  <si>
    <t>37.1</t>
  </si>
  <si>
    <t>孝义河考核监测断面水质类别</t>
  </si>
  <si>
    <t>不超过地表水Ⅲ类标准</t>
  </si>
  <si>
    <t>三类</t>
  </si>
  <si>
    <t>高阳县农业面源污染治理工程（高阳县孝义河应急倒排工程）-冀财资环[2022]28号</t>
  </si>
  <si>
    <t>583.282852</t>
  </si>
  <si>
    <t>完成孝义河流域内的农业面源污染水体、初期雨水、污水处理厂事故污水及高速桥事故污水不再直接进去白洋淀，实现不让一滴污水进入白洋淀，确保入淀水质不被污染。</t>
  </si>
  <si>
    <t>该工程项目正在按照市山水办实施计划统筹施工，尚未完工。</t>
  </si>
  <si>
    <t>建成倒排污水处理容积</t>
  </si>
  <si>
    <t>213.91</t>
  </si>
  <si>
    <t>万/m3</t>
  </si>
  <si>
    <t>专家验收评审通过率</t>
  </si>
  <si>
    <t>12</t>
  </si>
  <si>
    <t>月</t>
  </si>
  <si>
    <t>1869.2</t>
  </si>
  <si>
    <t>年消减氨氮量</t>
  </si>
  <si>
    <t>1.07</t>
  </si>
  <si>
    <t>机关修缮</t>
  </si>
  <si>
    <t>17.802</t>
  </si>
  <si>
    <t>完成生态环境局机关办公楼内部门窗及破旧桌椅板凳的更换工作</t>
  </si>
  <si>
    <t>提高了办公环境质量，营造舒适工作氛围，优化办公设施条件，提高工作效率效能</t>
  </si>
  <si>
    <t>刷墙面积</t>
  </si>
  <si>
    <t>4000</t>
  </si>
  <si>
    <t>平方米</t>
  </si>
  <si>
    <t>18</t>
  </si>
  <si>
    <t>调查满意度</t>
  </si>
  <si>
    <t>机关周边环境整治项目</t>
  </si>
  <si>
    <t>19.9604</t>
  </si>
  <si>
    <t>完成空气质量监控点位下的周边环境修补工作</t>
  </si>
  <si>
    <t>通过改善周边环境质量提高省控空气质量监测点周边空气指数。</t>
  </si>
  <si>
    <t>周边修复面积</t>
  </si>
  <si>
    <t>600</t>
  </si>
  <si>
    <t>工作达标率</t>
  </si>
  <si>
    <t>乡镇小型空气自动监测站运行维护费</t>
  </si>
  <si>
    <t>49.03</t>
  </si>
  <si>
    <t>第三方运营公司负责完成7个乡镇（不含龙华乡）空气质量监测系统运行维护，并保证监测数据的及时性、有效性。</t>
  </si>
  <si>
    <t>完成乡镇空气质量监测，提供准确数据支持，确保监测站稳定运行，助理环境保护决策。</t>
  </si>
  <si>
    <t>7</t>
  </si>
  <si>
    <t>215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</si>
</sst>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rgb="FF000000"/>
      <name val="宋体"/>
      <charset val="134"/>
    </font>
    <font>
      <sz val="9"/>
      <name val="宋体"/>
      <charset val="134"/>
    </font>
    <font>
      <b/>
      <sz val="9"/>
      <name val="宋体"/>
      <charset val="134"/>
    </font>
    <font>
      <sz val="12"/>
      <name val="Times New Roman"/>
      <charset val="134"/>
    </font>
    <font>
      <sz val="20"/>
      <name val="方正小标宋_GBK"/>
      <charset val="134"/>
    </font>
    <font>
      <b/>
      <sz val="9"/>
      <color rgb="FF000000"/>
      <name val="宋体"/>
      <charset val="134"/>
    </font>
    <font>
      <sz val="9"/>
      <color rgb="FF000000"/>
      <name val="宋体"/>
      <charset val="134"/>
    </font>
    <font>
      <sz val="11"/>
      <name val="Calibri"/>
      <charset val="134"/>
    </font>
    <font>
      <sz val="8"/>
      <name val="Calibri"/>
      <charset val="134"/>
    </font>
    <font>
      <sz val="9"/>
      <color rgb="FF000000"/>
      <name val="Calibri"/>
      <charset val="134"/>
    </font>
    <font>
      <sz val="10"/>
      <name val="宋体"/>
      <charset val="134"/>
    </font>
    <font>
      <sz val="10"/>
      <name val="Calibri"/>
      <charset val="134"/>
    </font>
    <font>
      <sz val="9"/>
      <name val="Calibri"/>
      <charset val="134"/>
    </font>
    <font>
      <sz val="10.5"/>
      <name val="Calibri"/>
      <charset val="134"/>
    </font>
    <font>
      <sz val="8"/>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color rgb="FF000000"/>
      <name val="Times New Roman"/>
      <charset val="134"/>
    </font>
  </fonts>
  <fills count="35">
    <fill>
      <patternFill patternType="none"/>
    </fill>
    <fill>
      <patternFill patternType="gray125"/>
    </fill>
    <fill>
      <patternFill patternType="solid">
        <fgColor rgb="FF993366"/>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0C4DE"/>
      </left>
      <right style="thin">
        <color rgb="FFB0C4DE"/>
      </right>
      <top style="thin">
        <color rgb="FFB0C4DE"/>
      </top>
      <bottom style="thin">
        <color rgb="FFB0C4DE"/>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0C4DE"/>
      </left>
      <right style="thin">
        <color rgb="FFB0C4DE"/>
      </right>
      <top style="thin">
        <color rgb="FFB0C4D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5" borderId="14" applyNumberFormat="0" applyAlignment="0" applyProtection="0">
      <alignment vertical="center"/>
    </xf>
    <xf numFmtId="0" fontId="25" fillId="6" borderId="15" applyNumberFormat="0" applyAlignment="0" applyProtection="0">
      <alignment vertical="center"/>
    </xf>
    <xf numFmtId="0" fontId="26" fillId="6" borderId="14" applyNumberFormat="0" applyAlignment="0" applyProtection="0">
      <alignment vertical="center"/>
    </xf>
    <xf numFmtId="0" fontId="27" fillId="7"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96">
    <xf numFmtId="0" fontId="0" fillId="0" borderId="0" xfId="0" applyAlignment="1"/>
    <xf numFmtId="0" fontId="1" fillId="2" borderId="0" xfId="0" applyFont="1" applyFill="1" applyAlignment="1" applyProtection="1">
      <alignment horizontal="center" vertical="center"/>
      <protection locked="0"/>
    </xf>
    <xf numFmtId="0" fontId="2" fillId="0" borderId="0" xfId="0" applyFont="1" applyAlignment="1">
      <alignment vertical="top"/>
    </xf>
    <xf numFmtId="0" fontId="1" fillId="0" borderId="0" xfId="0" applyFont="1" applyAlignment="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0" fontId="5" fillId="0" borderId="1" xfId="0" applyFont="1" applyBorder="1" applyAlignment="1">
      <alignment horizontal="left" vertical="center"/>
    </xf>
    <xf numFmtId="49" fontId="5" fillId="0" borderId="0" xfId="0" applyNumberFormat="1" applyFont="1" applyFill="1" applyBorder="1" applyAlignment="1">
      <alignment vertical="center" wrapText="1"/>
    </xf>
    <xf numFmtId="0" fontId="1"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xf>
    <xf numFmtId="49" fontId="2" fillId="0" borderId="2" xfId="0" applyNumberFormat="1" applyFont="1" applyBorder="1" applyAlignment="1" applyProtection="1">
      <alignment horizontal="center" vertical="center" wrapText="1"/>
      <protection locked="0"/>
    </xf>
    <xf numFmtId="0" fontId="1" fillId="0" borderId="2" xfId="0" applyFont="1" applyBorder="1" applyAlignment="1">
      <alignment vertical="center" wrapText="1"/>
    </xf>
    <xf numFmtId="49" fontId="6"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2" xfId="0" applyNumberFormat="1" applyFont="1" applyBorder="1" applyAlignment="1">
      <alignment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49" fontId="0" fillId="0" borderId="2" xfId="0" applyNumberFormat="1" applyBorder="1" applyAlignment="1" applyProtection="1">
      <alignment horizontal="center" vertical="top" wrapTex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8" fillId="0" borderId="6" xfId="0" applyFont="1" applyBorder="1" applyAlignment="1">
      <alignment vertical="top" wrapText="1"/>
    </xf>
    <xf numFmtId="49" fontId="1" fillId="0" borderId="2"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2" fillId="0" borderId="9" xfId="0" applyFont="1" applyBorder="1" applyAlignment="1">
      <alignment horizontal="center" vertical="center"/>
    </xf>
    <xf numFmtId="0" fontId="5" fillId="3" borderId="2" xfId="0" applyFont="1" applyFill="1" applyBorder="1" applyAlignment="1">
      <alignment horizontal="center" vertical="center" wrapText="1"/>
    </xf>
    <xf numFmtId="49" fontId="6" fillId="3" borderId="2" xfId="0" applyNumberFormat="1" applyFont="1" applyFill="1" applyBorder="1" applyAlignment="1" applyProtection="1">
      <alignment horizontal="center" vertical="center" wrapText="1"/>
      <protection locked="0"/>
    </xf>
    <xf numFmtId="0" fontId="9" fillId="3" borderId="2" xfId="0" applyFont="1" applyFill="1" applyBorder="1" applyAlignment="1">
      <alignment horizontal="center" vertical="center"/>
    </xf>
    <xf numFmtId="2" fontId="9" fillId="3" borderId="2" xfId="0" applyNumberFormat="1" applyFont="1" applyFill="1" applyBorder="1" applyAlignment="1" applyProtection="1">
      <alignment horizontal="center" vertical="center"/>
      <protection locked="0"/>
    </xf>
    <xf numFmtId="0" fontId="5" fillId="3" borderId="2" xfId="0" applyFont="1" applyFill="1" applyBorder="1" applyAlignment="1">
      <alignment horizontal="center" vertical="center"/>
    </xf>
    <xf numFmtId="49" fontId="5" fillId="3" borderId="2" xfId="0" applyNumberFormat="1" applyFont="1" applyFill="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5" fillId="0" borderId="0" xfId="0" applyNumberFormat="1" applyFont="1" applyFill="1" applyBorder="1" applyAlignment="1">
      <alignment horizontal="center" vertical="center" wrapText="1"/>
    </xf>
    <xf numFmtId="0" fontId="11" fillId="0" borderId="2" xfId="0" applyFont="1" applyBorder="1" applyAlignment="1">
      <alignment horizontal="center" vertical="center"/>
    </xf>
    <xf numFmtId="49" fontId="1" fillId="0" borderId="2" xfId="0" applyNumberFormat="1"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3" borderId="2" xfId="0" applyFont="1" applyFill="1" applyBorder="1" applyAlignment="1" applyProtection="1">
      <alignment horizontal="center" vertical="center"/>
      <protection locked="0"/>
    </xf>
    <xf numFmtId="176" fontId="6" fillId="3" borderId="2" xfId="0" applyNumberFormat="1"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49" fontId="1" fillId="0" borderId="0" xfId="0" applyNumberFormat="1" applyFont="1" applyAlignment="1" applyProtection="1">
      <alignment horizontal="center" vertical="center" wrapText="1"/>
      <protection locked="0"/>
    </xf>
    <xf numFmtId="0" fontId="1" fillId="0" borderId="3" xfId="0" applyFont="1" applyBorder="1" applyAlignment="1">
      <alignment horizontal="center" vertical="center"/>
    </xf>
    <xf numFmtId="0" fontId="6" fillId="0" borderId="4" xfId="0" applyFont="1" applyBorder="1" applyAlignment="1">
      <alignment horizontal="center" vertical="center"/>
    </xf>
    <xf numFmtId="0" fontId="1" fillId="0" borderId="4" xfId="0" applyFont="1" applyBorder="1" applyAlignment="1">
      <alignment horizontal="center" vertical="center"/>
    </xf>
    <xf numFmtId="0" fontId="12" fillId="3" borderId="2" xfId="0" applyFont="1" applyFill="1" applyBorder="1" applyAlignment="1">
      <alignment horizontal="center" vertical="center"/>
    </xf>
    <xf numFmtId="2" fontId="12" fillId="3" borderId="2" xfId="0" applyNumberFormat="1"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protection locked="0"/>
    </xf>
    <xf numFmtId="2" fontId="9" fillId="3" borderId="2" xfId="0" applyNumberFormat="1"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top"/>
      <protection locked="0"/>
    </xf>
    <xf numFmtId="0" fontId="7" fillId="0" borderId="0" xfId="0" applyFont="1" applyAlignment="1" applyProtection="1">
      <alignment horizontal="right" vertical="top"/>
      <protection locked="0"/>
    </xf>
    <xf numFmtId="0" fontId="11" fillId="0" borderId="0" xfId="0" applyFont="1" applyAlignment="1" applyProtection="1">
      <alignment horizontal="center" vertical="center"/>
      <protection locked="0"/>
    </xf>
    <xf numFmtId="0" fontId="12" fillId="0" borderId="6" xfId="0" applyFont="1" applyBorder="1" applyAlignment="1">
      <alignment vertical="top" wrapText="1"/>
    </xf>
    <xf numFmtId="0" fontId="11" fillId="0" borderId="6" xfId="0" applyFont="1" applyBorder="1" applyAlignment="1">
      <alignment vertical="center" wrapText="1"/>
    </xf>
    <xf numFmtId="0" fontId="1" fillId="0" borderId="4" xfId="0" applyFont="1" applyBorder="1" applyAlignment="1">
      <alignment horizontal="center" vertical="center" wrapText="1"/>
    </xf>
    <xf numFmtId="0" fontId="5" fillId="3" borderId="7" xfId="0" applyFont="1" applyFill="1" applyBorder="1" applyAlignment="1">
      <alignment horizontal="center" vertical="center"/>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0" fontId="5" fillId="3" borderId="9" xfId="0" applyFont="1" applyFill="1" applyBorder="1" applyAlignment="1">
      <alignment horizontal="center" vertical="center"/>
    </xf>
    <xf numFmtId="49" fontId="5" fillId="3" borderId="2"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12" fillId="0" borderId="2" xfId="0" applyFont="1" applyBorder="1" applyAlignment="1" applyProtection="1">
      <alignment horizontal="center" vertical="center"/>
      <protection locked="0"/>
    </xf>
    <xf numFmtId="0" fontId="7" fillId="0" borderId="6" xfId="0" applyFont="1" applyBorder="1" applyAlignment="1">
      <alignment vertical="top"/>
    </xf>
    <xf numFmtId="0" fontId="13" fillId="0" borderId="6" xfId="0" applyFont="1" applyBorder="1" applyAlignment="1">
      <alignment vertical="top"/>
    </xf>
    <xf numFmtId="0" fontId="11" fillId="0" borderId="6" xfId="0" applyFont="1" applyBorder="1" applyAlignment="1">
      <alignment vertical="top" wrapText="1"/>
    </xf>
    <xf numFmtId="0" fontId="14" fillId="0" borderId="6" xfId="0" applyFont="1" applyBorder="1" applyAlignment="1">
      <alignment vertical="top" wrapText="1"/>
    </xf>
    <xf numFmtId="0" fontId="14" fillId="0" borderId="10" xfId="0" applyFont="1" applyBorder="1" applyAlignment="1">
      <alignment vertical="top" wrapText="1"/>
    </xf>
    <xf numFmtId="0" fontId="12" fillId="3" borderId="2" xfId="0" applyFont="1" applyFill="1" applyBorder="1" applyAlignment="1" applyProtection="1">
      <alignment horizontal="center" vertical="center" wrapText="1"/>
      <protection locked="0"/>
    </xf>
    <xf numFmtId="2" fontId="12" fillId="3" borderId="2"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abSelected="1" workbookViewId="0">
      <selection activeCell="C7" sqref="C7:D7"/>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66" t="s">
        <v>7</v>
      </c>
      <c r="D4" s="67"/>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18</v>
      </c>
      <c r="D6" s="24"/>
      <c r="E6" s="25" t="s">
        <v>19</v>
      </c>
      <c r="F6" s="24" t="s">
        <v>18</v>
      </c>
      <c r="G6" s="24"/>
      <c r="H6" s="25" t="s">
        <v>20</v>
      </c>
      <c r="I6" s="24" t="s">
        <v>18</v>
      </c>
      <c r="J6" s="24"/>
      <c r="K6" s="24" t="s">
        <v>21</v>
      </c>
    </row>
    <row r="7" ht="22.5" customHeight="1" spans="1:11">
      <c r="A7" s="19"/>
      <c r="B7" s="26" t="s">
        <v>22</v>
      </c>
      <c r="C7" s="24" t="s">
        <v>18</v>
      </c>
      <c r="D7" s="24"/>
      <c r="E7" s="26" t="s">
        <v>22</v>
      </c>
      <c r="F7" s="24" t="s">
        <v>18</v>
      </c>
      <c r="G7" s="24"/>
      <c r="H7" s="26" t="s">
        <v>22</v>
      </c>
      <c r="I7" s="24" t="s">
        <v>18</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66" t="s">
        <v>28</v>
      </c>
      <c r="C10" s="68"/>
      <c r="D10" s="68"/>
      <c r="E10" s="68"/>
      <c r="F10" s="35" t="s">
        <v>29</v>
      </c>
      <c r="G10" s="35"/>
      <c r="H10" s="35"/>
      <c r="I10" s="35"/>
      <c r="J10" s="35"/>
      <c r="K10" s="24" t="s">
        <v>21</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94" t="s">
        <v>44</v>
      </c>
      <c r="E13" s="95">
        <v>15</v>
      </c>
      <c r="F13" s="94" t="s">
        <v>45</v>
      </c>
      <c r="G13" s="94" t="s">
        <v>46</v>
      </c>
      <c r="H13" s="94" t="s">
        <v>47</v>
      </c>
      <c r="I13" s="94" t="s">
        <v>48</v>
      </c>
      <c r="J13" s="94" t="s">
        <v>49</v>
      </c>
      <c r="K13" s="94">
        <v>15</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94" t="s">
        <v>53</v>
      </c>
      <c r="E16" s="95">
        <v>15</v>
      </c>
      <c r="F16" s="94" t="s">
        <v>45</v>
      </c>
      <c r="G16" s="94" t="s">
        <v>54</v>
      </c>
      <c r="H16" s="94" t="s">
        <v>55</v>
      </c>
      <c r="I16" s="94" t="s">
        <v>21</v>
      </c>
      <c r="J16" s="94" t="s">
        <v>49</v>
      </c>
      <c r="K16" s="94">
        <v>15</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94" t="s">
        <v>57</v>
      </c>
      <c r="E19" s="95">
        <v>15</v>
      </c>
      <c r="F19" s="94" t="s">
        <v>58</v>
      </c>
      <c r="G19" s="94" t="s">
        <v>59</v>
      </c>
      <c r="H19" s="94" t="s">
        <v>60</v>
      </c>
      <c r="I19" s="94" t="s">
        <v>59</v>
      </c>
      <c r="J19" s="94" t="s">
        <v>49</v>
      </c>
      <c r="K19" s="94">
        <v>15</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94" t="s">
        <v>62</v>
      </c>
      <c r="E22" s="95">
        <v>15</v>
      </c>
      <c r="F22" s="94" t="s">
        <v>45</v>
      </c>
      <c r="G22" s="94" t="s">
        <v>54</v>
      </c>
      <c r="H22" s="94" t="s">
        <v>55</v>
      </c>
      <c r="I22" s="94" t="s">
        <v>21</v>
      </c>
      <c r="J22" s="94" t="s">
        <v>49</v>
      </c>
      <c r="K22" s="94">
        <v>15</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94" t="s">
        <v>67</v>
      </c>
      <c r="E28" s="95">
        <v>30</v>
      </c>
      <c r="F28" s="94" t="s">
        <v>45</v>
      </c>
      <c r="G28" s="94" t="s">
        <v>68</v>
      </c>
      <c r="H28" s="94" t="s">
        <v>55</v>
      </c>
      <c r="I28" s="94" t="s">
        <v>21</v>
      </c>
      <c r="J28" s="94" t="s">
        <v>49</v>
      </c>
      <c r="K28" s="94">
        <v>28</v>
      </c>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98</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I11" sqref="I11:I12"/>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66" t="s">
        <v>177</v>
      </c>
      <c r="D4" s="67"/>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178</v>
      </c>
      <c r="D6" s="24"/>
      <c r="E6" s="25" t="s">
        <v>19</v>
      </c>
      <c r="F6" s="24" t="s">
        <v>178</v>
      </c>
      <c r="G6" s="24"/>
      <c r="H6" s="25" t="s">
        <v>20</v>
      </c>
      <c r="I6" s="24" t="s">
        <v>178</v>
      </c>
      <c r="J6" s="24"/>
      <c r="K6" s="24" t="s">
        <v>21</v>
      </c>
    </row>
    <row r="7" ht="22.5" customHeight="1" spans="1:11">
      <c r="A7" s="19"/>
      <c r="B7" s="26" t="s">
        <v>22</v>
      </c>
      <c r="C7" s="24" t="s">
        <v>178</v>
      </c>
      <c r="D7" s="24"/>
      <c r="E7" s="26" t="s">
        <v>22</v>
      </c>
      <c r="F7" s="24" t="s">
        <v>178</v>
      </c>
      <c r="G7" s="24"/>
      <c r="H7" s="26" t="s">
        <v>22</v>
      </c>
      <c r="I7" s="24" t="s">
        <v>178</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66" t="s">
        <v>179</v>
      </c>
      <c r="C10" s="68"/>
      <c r="D10" s="68"/>
      <c r="E10" s="68"/>
      <c r="F10" s="35" t="s">
        <v>180</v>
      </c>
      <c r="G10" s="35"/>
      <c r="H10" s="35"/>
      <c r="I10" s="35"/>
      <c r="J10" s="35"/>
      <c r="K10" s="24" t="s">
        <v>21</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69" t="s">
        <v>181</v>
      </c>
      <c r="E13" s="70">
        <v>20</v>
      </c>
      <c r="F13" s="69" t="s">
        <v>45</v>
      </c>
      <c r="G13" s="69" t="s">
        <v>182</v>
      </c>
      <c r="H13" s="69" t="s">
        <v>183</v>
      </c>
      <c r="I13" s="72" t="s">
        <v>182</v>
      </c>
      <c r="J13" s="72" t="s">
        <v>49</v>
      </c>
      <c r="K13" s="72">
        <v>20</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69" t="s">
        <v>109</v>
      </c>
      <c r="E16" s="70">
        <v>20</v>
      </c>
      <c r="F16" s="69" t="s">
        <v>58</v>
      </c>
      <c r="G16" s="69" t="s">
        <v>21</v>
      </c>
      <c r="H16" s="69" t="s">
        <v>55</v>
      </c>
      <c r="I16" s="72" t="s">
        <v>21</v>
      </c>
      <c r="J16" s="72" t="s">
        <v>49</v>
      </c>
      <c r="K16" s="72">
        <v>20</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69" t="s">
        <v>62</v>
      </c>
      <c r="E19" s="70">
        <v>20</v>
      </c>
      <c r="F19" s="69" t="s">
        <v>58</v>
      </c>
      <c r="G19" s="69" t="s">
        <v>21</v>
      </c>
      <c r="H19" s="69" t="s">
        <v>55</v>
      </c>
      <c r="I19" s="72" t="s">
        <v>21</v>
      </c>
      <c r="J19" s="72" t="s">
        <v>49</v>
      </c>
      <c r="K19" s="72">
        <v>20</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2">
      <c r="A22" s="41"/>
      <c r="B22" s="47"/>
      <c r="C22" s="44" t="s">
        <v>61</v>
      </c>
      <c r="D22" s="69" t="s">
        <v>123</v>
      </c>
      <c r="E22" s="70">
        <v>20</v>
      </c>
      <c r="F22" s="69" t="s">
        <v>96</v>
      </c>
      <c r="G22" s="69" t="s">
        <v>184</v>
      </c>
      <c r="H22" s="69" t="s">
        <v>98</v>
      </c>
      <c r="I22" s="72" t="s">
        <v>178</v>
      </c>
      <c r="J22" s="72" t="s">
        <v>49</v>
      </c>
      <c r="K22" s="74">
        <v>20</v>
      </c>
      <c r="L22" s="75"/>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44" t="s">
        <v>65</v>
      </c>
      <c r="E28" s="73"/>
      <c r="F28" s="71"/>
      <c r="G28" s="71"/>
      <c r="H28" s="71"/>
      <c r="I28" s="71"/>
      <c r="J28" s="71"/>
      <c r="K28" s="71"/>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69" t="s">
        <v>185</v>
      </c>
      <c r="E37" s="70">
        <v>10</v>
      </c>
      <c r="F37" s="69" t="s">
        <v>45</v>
      </c>
      <c r="G37" s="69" t="s">
        <v>68</v>
      </c>
      <c r="H37" s="69" t="s">
        <v>55</v>
      </c>
      <c r="I37" s="72" t="s">
        <v>21</v>
      </c>
      <c r="J37" s="72" t="s">
        <v>49</v>
      </c>
      <c r="K37" s="72">
        <v>10</v>
      </c>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100</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36 J38: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 workbookViewId="0">
      <selection activeCell="I11" sqref="I11:I12"/>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66" t="s">
        <v>186</v>
      </c>
      <c r="D4" s="67"/>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187</v>
      </c>
      <c r="D6" s="24"/>
      <c r="E6" s="25" t="s">
        <v>19</v>
      </c>
      <c r="F6" s="24" t="s">
        <v>187</v>
      </c>
      <c r="G6" s="24"/>
      <c r="H6" s="25" t="s">
        <v>20</v>
      </c>
      <c r="I6" s="24" t="s">
        <v>187</v>
      </c>
      <c r="J6" s="24"/>
      <c r="K6" s="24" t="s">
        <v>21</v>
      </c>
    </row>
    <row r="7" ht="22.5" customHeight="1" spans="1:11">
      <c r="A7" s="19"/>
      <c r="B7" s="26" t="s">
        <v>22</v>
      </c>
      <c r="C7" s="24" t="s">
        <v>187</v>
      </c>
      <c r="D7" s="24"/>
      <c r="E7" s="26" t="s">
        <v>22</v>
      </c>
      <c r="F7" s="24" t="s">
        <v>187</v>
      </c>
      <c r="G7" s="24"/>
      <c r="H7" s="26" t="s">
        <v>22</v>
      </c>
      <c r="I7" s="24" t="s">
        <v>187</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66" t="s">
        <v>188</v>
      </c>
      <c r="C10" s="68"/>
      <c r="D10" s="68"/>
      <c r="E10" s="68"/>
      <c r="F10" s="35" t="s">
        <v>189</v>
      </c>
      <c r="G10" s="35"/>
      <c r="H10" s="35"/>
      <c r="I10" s="35"/>
      <c r="J10" s="35"/>
      <c r="K10" s="24" t="s">
        <v>21</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69" t="s">
        <v>190</v>
      </c>
      <c r="E13" s="70">
        <v>15</v>
      </c>
      <c r="F13" s="69" t="s">
        <v>45</v>
      </c>
      <c r="G13" s="69" t="s">
        <v>191</v>
      </c>
      <c r="H13" s="69" t="s">
        <v>183</v>
      </c>
      <c r="I13" s="72" t="s">
        <v>191</v>
      </c>
      <c r="J13" s="72" t="s">
        <v>49</v>
      </c>
      <c r="K13" s="72">
        <v>15</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69" t="s">
        <v>192</v>
      </c>
      <c r="E16" s="70">
        <v>15</v>
      </c>
      <c r="F16" s="69" t="s">
        <v>58</v>
      </c>
      <c r="G16" s="69" t="s">
        <v>21</v>
      </c>
      <c r="H16" s="69" t="s">
        <v>55</v>
      </c>
      <c r="I16" s="72" t="s">
        <v>21</v>
      </c>
      <c r="J16" s="72" t="s">
        <v>49</v>
      </c>
      <c r="K16" s="72">
        <v>15</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69" t="s">
        <v>62</v>
      </c>
      <c r="E19" s="70">
        <v>15</v>
      </c>
      <c r="F19" s="69" t="s">
        <v>58</v>
      </c>
      <c r="G19" s="69" t="s">
        <v>21</v>
      </c>
      <c r="H19" s="69" t="s">
        <v>55</v>
      </c>
      <c r="I19" s="72" t="s">
        <v>21</v>
      </c>
      <c r="J19" s="72" t="s">
        <v>49</v>
      </c>
      <c r="K19" s="72">
        <v>15</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69" t="s">
        <v>123</v>
      </c>
      <c r="E22" s="70">
        <v>15</v>
      </c>
      <c r="F22" s="69" t="s">
        <v>96</v>
      </c>
      <c r="G22" s="69" t="s">
        <v>48</v>
      </c>
      <c r="H22" s="69" t="s">
        <v>98</v>
      </c>
      <c r="I22" s="72" t="s">
        <v>187</v>
      </c>
      <c r="J22" s="72" t="s">
        <v>49</v>
      </c>
      <c r="K22" s="72">
        <v>14</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71" t="s">
        <v>67</v>
      </c>
      <c r="E28" s="70">
        <v>30</v>
      </c>
      <c r="F28" s="69" t="s">
        <v>45</v>
      </c>
      <c r="G28" s="69" t="s">
        <v>147</v>
      </c>
      <c r="H28" s="69" t="s">
        <v>55</v>
      </c>
      <c r="I28" s="72" t="s">
        <v>148</v>
      </c>
      <c r="J28" s="72" t="s">
        <v>49</v>
      </c>
      <c r="K28" s="72">
        <v>30</v>
      </c>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99</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 workbookViewId="0">
      <selection activeCell="I11" sqref="I11:I12"/>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15" t="s">
        <v>193</v>
      </c>
      <c r="D4" s="16"/>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3" t="s">
        <v>194</v>
      </c>
      <c r="D6" s="24"/>
      <c r="E6" s="25" t="s">
        <v>19</v>
      </c>
      <c r="F6" s="23" t="s">
        <v>194</v>
      </c>
      <c r="G6" s="23"/>
      <c r="H6" s="25" t="s">
        <v>20</v>
      </c>
      <c r="I6" s="23" t="s">
        <v>194</v>
      </c>
      <c r="J6" s="23"/>
      <c r="K6" s="24" t="s">
        <v>21</v>
      </c>
    </row>
    <row r="7" ht="22.5" customHeight="1" spans="1:11">
      <c r="A7" s="19"/>
      <c r="B7" s="26" t="s">
        <v>22</v>
      </c>
      <c r="C7" s="23" t="s">
        <v>194</v>
      </c>
      <c r="D7" s="23"/>
      <c r="E7" s="26" t="s">
        <v>22</v>
      </c>
      <c r="F7" s="23" t="s">
        <v>194</v>
      </c>
      <c r="G7" s="23"/>
      <c r="H7" s="26" t="s">
        <v>22</v>
      </c>
      <c r="I7" s="23" t="s">
        <v>194</v>
      </c>
      <c r="J7" s="23"/>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34" t="s">
        <v>195</v>
      </c>
      <c r="C10" s="34"/>
      <c r="D10" s="34"/>
      <c r="E10" s="34"/>
      <c r="F10" s="35" t="s">
        <v>196</v>
      </c>
      <c r="G10" s="35"/>
      <c r="H10" s="35"/>
      <c r="I10" s="35"/>
      <c r="J10" s="35"/>
      <c r="K10" s="24" t="s">
        <v>21</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45" t="s">
        <v>141</v>
      </c>
      <c r="E13" s="46">
        <v>15</v>
      </c>
      <c r="F13" s="45" t="s">
        <v>58</v>
      </c>
      <c r="G13" s="45" t="s">
        <v>197</v>
      </c>
      <c r="H13" s="45" t="s">
        <v>130</v>
      </c>
      <c r="I13" s="61" t="s">
        <v>197</v>
      </c>
      <c r="J13" s="61" t="s">
        <v>49</v>
      </c>
      <c r="K13" s="61">
        <v>15</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45" t="s">
        <v>144</v>
      </c>
      <c r="E16" s="46">
        <v>15</v>
      </c>
      <c r="F16" s="45" t="s">
        <v>45</v>
      </c>
      <c r="G16" s="45" t="s">
        <v>54</v>
      </c>
      <c r="H16" s="45" t="s">
        <v>55</v>
      </c>
      <c r="I16" s="61" t="s">
        <v>136</v>
      </c>
      <c r="J16" s="61" t="s">
        <v>49</v>
      </c>
      <c r="K16" s="61">
        <v>14</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45" t="s">
        <v>145</v>
      </c>
      <c r="E19" s="46">
        <v>15</v>
      </c>
      <c r="F19" s="45" t="s">
        <v>45</v>
      </c>
      <c r="G19" s="45" t="s">
        <v>68</v>
      </c>
      <c r="H19" s="45" t="s">
        <v>55</v>
      </c>
      <c r="I19" s="61" t="s">
        <v>136</v>
      </c>
      <c r="J19" s="61" t="s">
        <v>49</v>
      </c>
      <c r="K19" s="61">
        <v>14</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45" t="s">
        <v>123</v>
      </c>
      <c r="E22" s="46">
        <v>15</v>
      </c>
      <c r="F22" s="45" t="s">
        <v>96</v>
      </c>
      <c r="G22" s="45" t="s">
        <v>198</v>
      </c>
      <c r="H22" s="45" t="s">
        <v>98</v>
      </c>
      <c r="I22" s="61" t="s">
        <v>194</v>
      </c>
      <c r="J22" s="61" t="s">
        <v>49</v>
      </c>
      <c r="K22" s="61">
        <v>15</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45" t="s">
        <v>146</v>
      </c>
      <c r="E28" s="46">
        <v>30</v>
      </c>
      <c r="F28" s="45" t="s">
        <v>45</v>
      </c>
      <c r="G28" s="45" t="s">
        <v>147</v>
      </c>
      <c r="H28" s="45" t="s">
        <v>55</v>
      </c>
      <c r="I28" s="61" t="s">
        <v>148</v>
      </c>
      <c r="J28" s="61" t="s">
        <v>49</v>
      </c>
      <c r="K28" s="61">
        <v>30</v>
      </c>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98</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I14" sqref="I1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15" t="s">
        <v>82</v>
      </c>
      <c r="D4" s="16"/>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83</v>
      </c>
      <c r="D6" s="24"/>
      <c r="E6" s="25" t="s">
        <v>19</v>
      </c>
      <c r="F6" s="24" t="s">
        <v>83</v>
      </c>
      <c r="G6" s="24"/>
      <c r="H6" s="25" t="s">
        <v>20</v>
      </c>
      <c r="I6" s="24" t="s">
        <v>83</v>
      </c>
      <c r="J6" s="24"/>
      <c r="K6" s="24" t="s">
        <v>21</v>
      </c>
    </row>
    <row r="7" ht="22.5" customHeight="1" spans="1:11">
      <c r="A7" s="19"/>
      <c r="B7" s="26" t="s">
        <v>22</v>
      </c>
      <c r="C7" s="24" t="s">
        <v>83</v>
      </c>
      <c r="D7" s="24"/>
      <c r="E7" s="26" t="s">
        <v>22</v>
      </c>
      <c r="F7" s="24" t="s">
        <v>83</v>
      </c>
      <c r="G7" s="24"/>
      <c r="H7" s="26" t="s">
        <v>22</v>
      </c>
      <c r="I7" s="24" t="s">
        <v>83</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92" t="s">
        <v>84</v>
      </c>
      <c r="C10" s="93"/>
      <c r="D10" s="93"/>
      <c r="E10" s="93"/>
      <c r="F10" s="35" t="s">
        <v>85</v>
      </c>
      <c r="G10" s="35"/>
      <c r="H10" s="35"/>
      <c r="I10" s="35"/>
      <c r="J10" s="35"/>
      <c r="K10" s="24" t="s">
        <v>86</v>
      </c>
    </row>
    <row r="11" ht="30" customHeight="1" spans="1:11">
      <c r="A11" s="36" t="s">
        <v>30</v>
      </c>
      <c r="B11" s="37" t="s">
        <v>31</v>
      </c>
      <c r="C11" s="47" t="s">
        <v>32</v>
      </c>
      <c r="D11" s="47" t="s">
        <v>33</v>
      </c>
      <c r="E11" s="47" t="s">
        <v>34</v>
      </c>
      <c r="F11" s="85" t="s">
        <v>35</v>
      </c>
      <c r="G11" s="85"/>
      <c r="H11" s="85"/>
      <c r="I11" s="47" t="s">
        <v>36</v>
      </c>
      <c r="J11" s="43" t="s">
        <v>37</v>
      </c>
      <c r="K11" s="43" t="s">
        <v>38</v>
      </c>
    </row>
    <row r="12" ht="30" customHeight="1" spans="1:11">
      <c r="A12" s="41"/>
      <c r="B12" s="42"/>
      <c r="C12" s="47"/>
      <c r="D12" s="47"/>
      <c r="E12" s="47"/>
      <c r="F12" s="85" t="s">
        <v>39</v>
      </c>
      <c r="G12" s="85" t="s">
        <v>40</v>
      </c>
      <c r="H12" s="85" t="s">
        <v>41</v>
      </c>
      <c r="I12" s="47"/>
      <c r="J12" s="43"/>
      <c r="K12" s="43"/>
    </row>
    <row r="13" ht="27.75" customHeight="1" spans="1:11">
      <c r="A13" s="41"/>
      <c r="B13" s="43" t="s">
        <v>42</v>
      </c>
      <c r="C13" s="44" t="s">
        <v>43</v>
      </c>
      <c r="D13" s="45" t="s">
        <v>87</v>
      </c>
      <c r="E13" s="46">
        <v>15</v>
      </c>
      <c r="F13" s="45" t="s">
        <v>45</v>
      </c>
      <c r="G13" s="45" t="s">
        <v>88</v>
      </c>
      <c r="H13" s="45" t="s">
        <v>89</v>
      </c>
      <c r="I13" s="61" t="s">
        <v>90</v>
      </c>
      <c r="J13" s="61" t="s">
        <v>91</v>
      </c>
      <c r="K13" s="61" t="s">
        <v>92</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45" t="s">
        <v>93</v>
      </c>
      <c r="E16" s="46">
        <v>15</v>
      </c>
      <c r="F16" s="45" t="s">
        <v>58</v>
      </c>
      <c r="G16" s="45" t="s">
        <v>21</v>
      </c>
      <c r="H16" s="45" t="s">
        <v>55</v>
      </c>
      <c r="I16" s="61" t="s">
        <v>90</v>
      </c>
      <c r="J16" s="61" t="s">
        <v>91</v>
      </c>
      <c r="K16" s="61" t="s">
        <v>92</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45" t="s">
        <v>94</v>
      </c>
      <c r="E19" s="46">
        <v>15</v>
      </c>
      <c r="F19" s="45" t="s">
        <v>58</v>
      </c>
      <c r="G19" s="45" t="s">
        <v>21</v>
      </c>
      <c r="H19" s="45" t="s">
        <v>55</v>
      </c>
      <c r="I19" s="61" t="s">
        <v>90</v>
      </c>
      <c r="J19" s="61" t="s">
        <v>91</v>
      </c>
      <c r="K19" s="61" t="s">
        <v>92</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45" t="s">
        <v>95</v>
      </c>
      <c r="E22" s="46">
        <v>15</v>
      </c>
      <c r="F22" s="45" t="s">
        <v>96</v>
      </c>
      <c r="G22" s="45" t="s">
        <v>97</v>
      </c>
      <c r="H22" s="45" t="s">
        <v>98</v>
      </c>
      <c r="I22" s="61" t="s">
        <v>90</v>
      </c>
      <c r="J22" s="61" t="s">
        <v>91</v>
      </c>
      <c r="K22" s="61" t="s">
        <v>92</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44" t="s">
        <v>65</v>
      </c>
      <c r="E28" s="73"/>
      <c r="F28" s="71"/>
      <c r="G28" s="71"/>
      <c r="H28" s="71"/>
      <c r="I28" s="71"/>
      <c r="J28" s="71"/>
      <c r="K28" s="71"/>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5" t="s">
        <v>99</v>
      </c>
      <c r="E31" s="46">
        <v>30</v>
      </c>
      <c r="F31" s="45" t="s">
        <v>45</v>
      </c>
      <c r="G31" s="45" t="s">
        <v>100</v>
      </c>
      <c r="H31" s="45" t="s">
        <v>101</v>
      </c>
      <c r="I31" s="61" t="s">
        <v>90</v>
      </c>
      <c r="J31" s="61" t="s">
        <v>91</v>
      </c>
      <c r="K31" s="61" t="s">
        <v>92</v>
      </c>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10</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30 J32: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H12" sqref="H12"/>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66" t="s">
        <v>102</v>
      </c>
      <c r="D4" s="67"/>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103</v>
      </c>
      <c r="D6" s="24"/>
      <c r="E6" s="25" t="s">
        <v>19</v>
      </c>
      <c r="F6" s="24" t="s">
        <v>103</v>
      </c>
      <c r="G6" s="24"/>
      <c r="H6" s="25" t="s">
        <v>20</v>
      </c>
      <c r="I6" s="24" t="s">
        <v>103</v>
      </c>
      <c r="J6" s="24"/>
      <c r="K6" s="24" t="s">
        <v>21</v>
      </c>
    </row>
    <row r="7" ht="22.5" customHeight="1" spans="1:11">
      <c r="A7" s="19"/>
      <c r="B7" s="26" t="s">
        <v>22</v>
      </c>
      <c r="C7" s="24" t="s">
        <v>103</v>
      </c>
      <c r="D7" s="24"/>
      <c r="E7" s="26" t="s">
        <v>22</v>
      </c>
      <c r="F7" s="24" t="s">
        <v>103</v>
      </c>
      <c r="G7" s="24"/>
      <c r="H7" s="26" t="s">
        <v>22</v>
      </c>
      <c r="I7" s="24" t="s">
        <v>103</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91" t="s">
        <v>104</v>
      </c>
      <c r="C10" s="91"/>
      <c r="D10" s="91"/>
      <c r="E10" s="91"/>
      <c r="F10" s="35" t="s">
        <v>105</v>
      </c>
      <c r="G10" s="35"/>
      <c r="H10" s="35"/>
      <c r="I10" s="35"/>
      <c r="J10" s="35"/>
      <c r="K10" s="24" t="s">
        <v>21</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69" t="s">
        <v>106</v>
      </c>
      <c r="E13" s="70">
        <v>15</v>
      </c>
      <c r="F13" s="69" t="s">
        <v>45</v>
      </c>
      <c r="G13" s="69" t="s">
        <v>59</v>
      </c>
      <c r="H13" s="69" t="s">
        <v>107</v>
      </c>
      <c r="I13" s="72" t="s">
        <v>59</v>
      </c>
      <c r="J13" s="72" t="s">
        <v>49</v>
      </c>
      <c r="K13" s="72">
        <v>15</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69" t="s">
        <v>108</v>
      </c>
      <c r="E16" s="70">
        <v>15</v>
      </c>
      <c r="F16" s="69" t="s">
        <v>58</v>
      </c>
      <c r="G16" s="69" t="s">
        <v>21</v>
      </c>
      <c r="H16" s="69" t="s">
        <v>55</v>
      </c>
      <c r="I16" s="72" t="s">
        <v>21</v>
      </c>
      <c r="J16" s="72" t="s">
        <v>49</v>
      </c>
      <c r="K16" s="72">
        <v>15</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69" t="s">
        <v>109</v>
      </c>
      <c r="E19" s="70">
        <v>15</v>
      </c>
      <c r="F19" s="69" t="s">
        <v>58</v>
      </c>
      <c r="G19" s="69" t="s">
        <v>21</v>
      </c>
      <c r="H19" s="69" t="s">
        <v>55</v>
      </c>
      <c r="I19" s="72" t="s">
        <v>21</v>
      </c>
      <c r="J19" s="72" t="s">
        <v>49</v>
      </c>
      <c r="K19" s="72">
        <v>15</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69" t="s">
        <v>110</v>
      </c>
      <c r="E22" s="70">
        <v>15</v>
      </c>
      <c r="F22" s="69" t="s">
        <v>96</v>
      </c>
      <c r="G22" s="69" t="s">
        <v>103</v>
      </c>
      <c r="H22" s="69" t="s">
        <v>98</v>
      </c>
      <c r="I22" s="72" t="s">
        <v>103</v>
      </c>
      <c r="J22" s="72" t="s">
        <v>49</v>
      </c>
      <c r="K22" s="72">
        <v>15</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69" t="s">
        <v>111</v>
      </c>
      <c r="E28" s="70">
        <v>30</v>
      </c>
      <c r="F28" s="69" t="s">
        <v>45</v>
      </c>
      <c r="G28" s="69" t="s">
        <v>68</v>
      </c>
      <c r="H28" s="69" t="s">
        <v>55</v>
      </c>
      <c r="I28" s="72" t="s">
        <v>21</v>
      </c>
      <c r="J28" s="72" t="s">
        <v>49</v>
      </c>
      <c r="K28" s="72">
        <v>30</v>
      </c>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100</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4" workbookViewId="0">
      <selection activeCell="K11" sqref="K11:K12"/>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15" t="s">
        <v>112</v>
      </c>
      <c r="D4" s="16"/>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113</v>
      </c>
      <c r="D6" s="24"/>
      <c r="E6" s="25" t="s">
        <v>19</v>
      </c>
      <c r="F6" s="24" t="s">
        <v>113</v>
      </c>
      <c r="G6" s="24"/>
      <c r="H6" s="25" t="s">
        <v>20</v>
      </c>
      <c r="I6" s="24" t="s">
        <v>113</v>
      </c>
      <c r="J6" s="24"/>
      <c r="K6" s="24" t="s">
        <v>21</v>
      </c>
    </row>
    <row r="7" ht="22.5" customHeight="1" spans="1:11">
      <c r="A7" s="19"/>
      <c r="B7" s="26" t="s">
        <v>22</v>
      </c>
      <c r="C7" s="24" t="s">
        <v>113</v>
      </c>
      <c r="D7" s="24"/>
      <c r="E7" s="26" t="s">
        <v>22</v>
      </c>
      <c r="F7" s="24" t="s">
        <v>113</v>
      </c>
      <c r="G7" s="24"/>
      <c r="H7" s="26" t="s">
        <v>22</v>
      </c>
      <c r="I7" s="24" t="s">
        <v>113</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90" t="s">
        <v>114</v>
      </c>
      <c r="C10" s="90"/>
      <c r="D10" s="90"/>
      <c r="E10" s="90"/>
      <c r="F10" s="35" t="s">
        <v>115</v>
      </c>
      <c r="G10" s="35"/>
      <c r="H10" s="35"/>
      <c r="I10" s="35"/>
      <c r="J10" s="35"/>
      <c r="K10" s="24" t="s">
        <v>21</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45" t="s">
        <v>116</v>
      </c>
      <c r="E13" s="46">
        <v>23</v>
      </c>
      <c r="F13" s="45" t="s">
        <v>45</v>
      </c>
      <c r="G13" s="45" t="s">
        <v>117</v>
      </c>
      <c r="H13" s="45" t="s">
        <v>118</v>
      </c>
      <c r="I13" s="61" t="s">
        <v>117</v>
      </c>
      <c r="J13" s="61" t="s">
        <v>49</v>
      </c>
      <c r="K13" s="61">
        <v>23</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45" t="s">
        <v>119</v>
      </c>
      <c r="E16" s="46">
        <v>22</v>
      </c>
      <c r="F16" s="45" t="s">
        <v>58</v>
      </c>
      <c r="G16" s="45" t="s">
        <v>21</v>
      </c>
      <c r="H16" s="45" t="s">
        <v>55</v>
      </c>
      <c r="I16" s="61" t="s">
        <v>21</v>
      </c>
      <c r="J16" s="61" t="s">
        <v>49</v>
      </c>
      <c r="K16" s="61">
        <v>22</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45" t="s">
        <v>120</v>
      </c>
      <c r="E19" s="46">
        <v>23</v>
      </c>
      <c r="F19" s="45" t="s">
        <v>58</v>
      </c>
      <c r="G19" s="45" t="s">
        <v>21</v>
      </c>
      <c r="H19" s="45" t="s">
        <v>55</v>
      </c>
      <c r="I19" s="61" t="s">
        <v>21</v>
      </c>
      <c r="J19" s="61" t="s">
        <v>49</v>
      </c>
      <c r="K19" s="61">
        <v>23</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45" t="s">
        <v>121</v>
      </c>
      <c r="E22" s="46">
        <v>22</v>
      </c>
      <c r="F22" s="45" t="s">
        <v>96</v>
      </c>
      <c r="G22" s="45" t="s">
        <v>113</v>
      </c>
      <c r="H22" s="45" t="s">
        <v>98</v>
      </c>
      <c r="I22" s="61" t="s">
        <v>113</v>
      </c>
      <c r="J22" s="61" t="s">
        <v>49</v>
      </c>
      <c r="K22" s="61">
        <v>22</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71" t="s">
        <v>67</v>
      </c>
      <c r="E28" s="73">
        <v>30</v>
      </c>
      <c r="F28" s="71" t="s">
        <v>45</v>
      </c>
      <c r="G28" s="71" t="s">
        <v>68</v>
      </c>
      <c r="H28" s="71" t="s">
        <v>55</v>
      </c>
      <c r="I28" s="71" t="s">
        <v>21</v>
      </c>
      <c r="J28" s="71" t="s">
        <v>49</v>
      </c>
      <c r="K28" s="71">
        <v>28</v>
      </c>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100</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I13" sqref="I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66" t="s">
        <v>112</v>
      </c>
      <c r="D4" s="67"/>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122</v>
      </c>
      <c r="D6" s="24"/>
      <c r="E6" s="25" t="s">
        <v>19</v>
      </c>
      <c r="F6" s="24" t="s">
        <v>122</v>
      </c>
      <c r="G6" s="24"/>
      <c r="H6" s="25" t="s">
        <v>20</v>
      </c>
      <c r="I6" s="24" t="s">
        <v>122</v>
      </c>
      <c r="J6" s="24"/>
      <c r="K6" s="24" t="s">
        <v>21</v>
      </c>
    </row>
    <row r="7" ht="22.5" customHeight="1" spans="1:11">
      <c r="A7" s="19"/>
      <c r="B7" s="26" t="s">
        <v>22</v>
      </c>
      <c r="C7" s="24" t="s">
        <v>122</v>
      </c>
      <c r="D7" s="24"/>
      <c r="E7" s="26" t="s">
        <v>22</v>
      </c>
      <c r="F7" s="24" t="s">
        <v>122</v>
      </c>
      <c r="G7" s="24"/>
      <c r="H7" s="26" t="s">
        <v>22</v>
      </c>
      <c r="I7" s="24" t="s">
        <v>122</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89" t="s">
        <v>114</v>
      </c>
      <c r="C10" s="89"/>
      <c r="D10" s="89"/>
      <c r="E10" s="89"/>
      <c r="F10" s="35" t="s">
        <v>115</v>
      </c>
      <c r="G10" s="35"/>
      <c r="H10" s="35"/>
      <c r="I10" s="35"/>
      <c r="J10" s="35"/>
      <c r="K10" s="24" t="s">
        <v>21</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69" t="s">
        <v>116</v>
      </c>
      <c r="E13" s="70">
        <v>23</v>
      </c>
      <c r="F13" s="69" t="s">
        <v>45</v>
      </c>
      <c r="G13" s="69" t="s">
        <v>117</v>
      </c>
      <c r="H13" s="69" t="s">
        <v>118</v>
      </c>
      <c r="I13" s="72" t="s">
        <v>117</v>
      </c>
      <c r="J13" s="72" t="s">
        <v>49</v>
      </c>
      <c r="K13" s="72">
        <v>23</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69" t="s">
        <v>119</v>
      </c>
      <c r="E16" s="70">
        <v>22</v>
      </c>
      <c r="F16" s="69" t="s">
        <v>58</v>
      </c>
      <c r="G16" s="69" t="s">
        <v>21</v>
      </c>
      <c r="H16" s="69" t="s">
        <v>55</v>
      </c>
      <c r="I16" s="72" t="s">
        <v>21</v>
      </c>
      <c r="J16" s="72" t="s">
        <v>49</v>
      </c>
      <c r="K16" s="72">
        <v>22</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69" t="s">
        <v>120</v>
      </c>
      <c r="E19" s="70">
        <v>23</v>
      </c>
      <c r="F19" s="69" t="s">
        <v>58</v>
      </c>
      <c r="G19" s="69" t="s">
        <v>21</v>
      </c>
      <c r="H19" s="69" t="s">
        <v>55</v>
      </c>
      <c r="I19" s="72" t="s">
        <v>21</v>
      </c>
      <c r="J19" s="72" t="s">
        <v>49</v>
      </c>
      <c r="K19" s="72">
        <v>23</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69" t="s">
        <v>123</v>
      </c>
      <c r="E22" s="70">
        <v>22</v>
      </c>
      <c r="F22" s="69" t="s">
        <v>96</v>
      </c>
      <c r="G22" s="69" t="s">
        <v>124</v>
      </c>
      <c r="H22" s="69" t="s">
        <v>98</v>
      </c>
      <c r="I22" s="72" t="s">
        <v>122</v>
      </c>
      <c r="J22" s="72" t="s">
        <v>49</v>
      </c>
      <c r="K22" s="72">
        <v>22</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44" t="s">
        <v>65</v>
      </c>
      <c r="E28" s="73"/>
      <c r="F28" s="71"/>
      <c r="G28" s="71"/>
      <c r="H28" s="71"/>
      <c r="I28" s="71"/>
      <c r="J28" s="71"/>
      <c r="K28" s="71"/>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100</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F11" sqref="F11:H11"/>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15" t="s">
        <v>125</v>
      </c>
      <c r="D4" s="16"/>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126</v>
      </c>
      <c r="D6" s="24"/>
      <c r="E6" s="25" t="s">
        <v>19</v>
      </c>
      <c r="F6" s="24" t="s">
        <v>126</v>
      </c>
      <c r="G6" s="24"/>
      <c r="H6" s="25" t="s">
        <v>20</v>
      </c>
      <c r="I6" s="24" t="s">
        <v>126</v>
      </c>
      <c r="J6" s="24"/>
      <c r="K6" s="24" t="s">
        <v>21</v>
      </c>
    </row>
    <row r="7" ht="22.5" customHeight="1" spans="1:11">
      <c r="A7" s="19"/>
      <c r="B7" s="26" t="s">
        <v>22</v>
      </c>
      <c r="C7" s="24" t="s">
        <v>126</v>
      </c>
      <c r="D7" s="24"/>
      <c r="E7" s="26" t="s">
        <v>22</v>
      </c>
      <c r="F7" s="24" t="s">
        <v>126</v>
      </c>
      <c r="G7" s="24"/>
      <c r="H7" s="26" t="s">
        <v>22</v>
      </c>
      <c r="I7" s="24" t="s">
        <v>126</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15" t="s">
        <v>127</v>
      </c>
      <c r="C10" s="79"/>
      <c r="D10" s="79"/>
      <c r="E10" s="79"/>
      <c r="F10" s="35" t="s">
        <v>128</v>
      </c>
      <c r="G10" s="35"/>
      <c r="H10" s="35"/>
      <c r="I10" s="35"/>
      <c r="J10" s="35"/>
      <c r="K10" s="24" t="s">
        <v>21</v>
      </c>
    </row>
    <row r="11" ht="30" customHeight="1" spans="1:11">
      <c r="A11" s="36" t="s">
        <v>30</v>
      </c>
      <c r="B11" s="37" t="s">
        <v>31</v>
      </c>
      <c r="C11" s="80" t="s">
        <v>32</v>
      </c>
      <c r="D11" s="47" t="s">
        <v>33</v>
      </c>
      <c r="E11" s="80" t="s">
        <v>34</v>
      </c>
      <c r="F11" s="81" t="s">
        <v>35</v>
      </c>
      <c r="G11" s="82"/>
      <c r="H11" s="83"/>
      <c r="I11" s="80" t="s">
        <v>36</v>
      </c>
      <c r="J11" s="86" t="s">
        <v>37</v>
      </c>
      <c r="K11" s="59" t="s">
        <v>38</v>
      </c>
    </row>
    <row r="12" ht="30" customHeight="1" spans="1:11">
      <c r="A12" s="41"/>
      <c r="B12" s="42"/>
      <c r="C12" s="84"/>
      <c r="D12" s="47"/>
      <c r="E12" s="84"/>
      <c r="F12" s="85" t="s">
        <v>39</v>
      </c>
      <c r="G12" s="85" t="s">
        <v>40</v>
      </c>
      <c r="H12" s="85" t="s">
        <v>41</v>
      </c>
      <c r="I12" s="84"/>
      <c r="J12" s="87"/>
      <c r="K12" s="59"/>
    </row>
    <row r="13" ht="27.75" customHeight="1" spans="1:11">
      <c r="A13" s="41"/>
      <c r="B13" s="43" t="s">
        <v>42</v>
      </c>
      <c r="C13" s="44" t="s">
        <v>43</v>
      </c>
      <c r="D13" s="69" t="s">
        <v>129</v>
      </c>
      <c r="E13" s="70">
        <v>15</v>
      </c>
      <c r="F13" s="69" t="s">
        <v>45</v>
      </c>
      <c r="G13" s="69" t="s">
        <v>46</v>
      </c>
      <c r="H13" s="69" t="s">
        <v>130</v>
      </c>
      <c r="I13" s="72" t="s">
        <v>46</v>
      </c>
      <c r="J13" s="72" t="s">
        <v>49</v>
      </c>
      <c r="K13" s="88">
        <v>15</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69" t="s">
        <v>131</v>
      </c>
      <c r="E16" s="70">
        <v>15</v>
      </c>
      <c r="F16" s="69" t="s">
        <v>45</v>
      </c>
      <c r="G16" s="69" t="s">
        <v>68</v>
      </c>
      <c r="H16" s="69" t="s">
        <v>55</v>
      </c>
      <c r="I16" s="72" t="s">
        <v>132</v>
      </c>
      <c r="J16" s="72" t="s">
        <v>49</v>
      </c>
      <c r="K16" s="88">
        <v>14</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69" t="s">
        <v>133</v>
      </c>
      <c r="E19" s="70">
        <v>15</v>
      </c>
      <c r="F19" s="69" t="s">
        <v>58</v>
      </c>
      <c r="G19" s="69" t="s">
        <v>21</v>
      </c>
      <c r="H19" s="69" t="s">
        <v>55</v>
      </c>
      <c r="I19" s="72" t="s">
        <v>21</v>
      </c>
      <c r="J19" s="72" t="s">
        <v>49</v>
      </c>
      <c r="K19" s="88">
        <v>15</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69" t="s">
        <v>134</v>
      </c>
      <c r="E22" s="70">
        <v>15</v>
      </c>
      <c r="F22" s="69" t="s">
        <v>96</v>
      </c>
      <c r="G22" s="69" t="s">
        <v>46</v>
      </c>
      <c r="H22" s="69" t="s">
        <v>98</v>
      </c>
      <c r="I22" s="72" t="s">
        <v>126</v>
      </c>
      <c r="J22" s="72" t="s">
        <v>49</v>
      </c>
      <c r="K22" s="88">
        <v>15</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69" t="s">
        <v>135</v>
      </c>
      <c r="E28" s="70">
        <v>30</v>
      </c>
      <c r="F28" s="69" t="s">
        <v>45</v>
      </c>
      <c r="G28" s="69" t="s">
        <v>68</v>
      </c>
      <c r="H28" s="69" t="s">
        <v>55</v>
      </c>
      <c r="I28" s="72" t="s">
        <v>136</v>
      </c>
      <c r="J28" s="72" t="s">
        <v>49</v>
      </c>
      <c r="K28" s="88">
        <v>25</v>
      </c>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94</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F8" sqref="F8:G8"/>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15" t="s">
        <v>137</v>
      </c>
      <c r="D4" s="16"/>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138</v>
      </c>
      <c r="D6" s="24"/>
      <c r="E6" s="25" t="s">
        <v>19</v>
      </c>
      <c r="F6" s="24" t="s">
        <v>138</v>
      </c>
      <c r="G6" s="24"/>
      <c r="H6" s="25" t="s">
        <v>20</v>
      </c>
      <c r="I6" s="24" t="s">
        <v>138</v>
      </c>
      <c r="J6" s="24"/>
      <c r="K6" s="24" t="s">
        <v>21</v>
      </c>
    </row>
    <row r="7" ht="22.5" customHeight="1" spans="1:11">
      <c r="A7" s="19"/>
      <c r="B7" s="26" t="s">
        <v>22</v>
      </c>
      <c r="C7" s="24" t="s">
        <v>138</v>
      </c>
      <c r="D7" s="24"/>
      <c r="E7" s="26" t="s">
        <v>22</v>
      </c>
      <c r="F7" s="24" t="s">
        <v>138</v>
      </c>
      <c r="G7" s="24"/>
      <c r="H7" s="26" t="s">
        <v>22</v>
      </c>
      <c r="I7" s="24" t="s">
        <v>138</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78" t="s">
        <v>139</v>
      </c>
      <c r="C10" s="78"/>
      <c r="D10" s="78"/>
      <c r="E10" s="78"/>
      <c r="F10" s="35" t="s">
        <v>140</v>
      </c>
      <c r="G10" s="35"/>
      <c r="H10" s="35"/>
      <c r="I10" s="35"/>
      <c r="J10" s="35"/>
      <c r="K10" s="24" t="s">
        <v>21</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45" t="s">
        <v>141</v>
      </c>
      <c r="E13" s="46">
        <v>15</v>
      </c>
      <c r="F13" s="45" t="s">
        <v>45</v>
      </c>
      <c r="G13" s="45" t="s">
        <v>142</v>
      </c>
      <c r="H13" s="45" t="s">
        <v>130</v>
      </c>
      <c r="I13" s="61" t="s">
        <v>143</v>
      </c>
      <c r="J13" s="61" t="s">
        <v>49</v>
      </c>
      <c r="K13" s="61">
        <v>15</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45" t="s">
        <v>144</v>
      </c>
      <c r="E16" s="46">
        <v>15</v>
      </c>
      <c r="F16" s="45" t="s">
        <v>45</v>
      </c>
      <c r="G16" s="45" t="s">
        <v>68</v>
      </c>
      <c r="H16" s="45" t="s">
        <v>55</v>
      </c>
      <c r="I16" s="61" t="s">
        <v>132</v>
      </c>
      <c r="J16" s="61" t="s">
        <v>49</v>
      </c>
      <c r="K16" s="61">
        <v>14</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45" t="s">
        <v>145</v>
      </c>
      <c r="E19" s="46">
        <v>15</v>
      </c>
      <c r="F19" s="45" t="s">
        <v>45</v>
      </c>
      <c r="G19" s="45" t="s">
        <v>68</v>
      </c>
      <c r="H19" s="45" t="s">
        <v>55</v>
      </c>
      <c r="I19" s="61" t="s">
        <v>136</v>
      </c>
      <c r="J19" s="61" t="s">
        <v>49</v>
      </c>
      <c r="K19" s="61">
        <v>14</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45" t="s">
        <v>110</v>
      </c>
      <c r="E22" s="46">
        <v>15</v>
      </c>
      <c r="F22" s="45" t="s">
        <v>45</v>
      </c>
      <c r="G22" s="45" t="s">
        <v>54</v>
      </c>
      <c r="H22" s="45" t="s">
        <v>55</v>
      </c>
      <c r="I22" s="61" t="s">
        <v>21</v>
      </c>
      <c r="J22" s="61" t="s">
        <v>49</v>
      </c>
      <c r="K22" s="61">
        <v>15</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45" t="s">
        <v>146</v>
      </c>
      <c r="E28" s="46">
        <v>30</v>
      </c>
      <c r="F28" s="45" t="s">
        <v>45</v>
      </c>
      <c r="G28" s="45" t="s">
        <v>147</v>
      </c>
      <c r="H28" s="45" t="s">
        <v>55</v>
      </c>
      <c r="I28" s="61" t="s">
        <v>148</v>
      </c>
      <c r="J28" s="61" t="s">
        <v>49</v>
      </c>
      <c r="K28" s="61">
        <v>30</v>
      </c>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98</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zoomScale="90" zoomScaleNormal="90" workbookViewId="0">
      <selection activeCell="J11" sqref="J11:J12"/>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15" t="s">
        <v>149</v>
      </c>
      <c r="D4" s="16"/>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4" t="s">
        <v>150</v>
      </c>
      <c r="D6" s="24"/>
      <c r="E6" s="25" t="s">
        <v>19</v>
      </c>
      <c r="F6" s="24" t="s">
        <v>150</v>
      </c>
      <c r="G6" s="24"/>
      <c r="H6" s="25" t="s">
        <v>20</v>
      </c>
      <c r="I6" s="24" t="s">
        <v>150</v>
      </c>
      <c r="J6" s="24"/>
      <c r="K6" s="24" t="s">
        <v>21</v>
      </c>
    </row>
    <row r="7" ht="22.5" customHeight="1" spans="1:11">
      <c r="A7" s="19"/>
      <c r="B7" s="26" t="s">
        <v>22</v>
      </c>
      <c r="C7" s="24" t="s">
        <v>150</v>
      </c>
      <c r="D7" s="24"/>
      <c r="E7" s="26" t="s">
        <v>22</v>
      </c>
      <c r="F7" s="24" t="s">
        <v>150</v>
      </c>
      <c r="G7" s="24"/>
      <c r="H7" s="26" t="s">
        <v>22</v>
      </c>
      <c r="I7" s="24" t="s">
        <v>150</v>
      </c>
      <c r="J7" s="24"/>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77" t="s">
        <v>151</v>
      </c>
      <c r="C10" s="77"/>
      <c r="D10" s="77"/>
      <c r="E10" s="77"/>
      <c r="F10" s="35" t="s">
        <v>152</v>
      </c>
      <c r="G10" s="35"/>
      <c r="H10" s="35"/>
      <c r="I10" s="35"/>
      <c r="J10" s="35"/>
      <c r="K10" s="24" t="s">
        <v>21</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69" t="s">
        <v>153</v>
      </c>
      <c r="E13" s="70">
        <v>15</v>
      </c>
      <c r="F13" s="69" t="s">
        <v>45</v>
      </c>
      <c r="G13" s="69" t="s">
        <v>154</v>
      </c>
      <c r="H13" s="69" t="s">
        <v>155</v>
      </c>
      <c r="I13" s="72" t="s">
        <v>154</v>
      </c>
      <c r="J13" s="72" t="s">
        <v>49</v>
      </c>
      <c r="K13" s="72">
        <v>15</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69" t="s">
        <v>156</v>
      </c>
      <c r="E16" s="70">
        <v>15</v>
      </c>
      <c r="F16" s="69" t="s">
        <v>58</v>
      </c>
      <c r="G16" s="69" t="s">
        <v>21</v>
      </c>
      <c r="H16" s="69" t="s">
        <v>55</v>
      </c>
      <c r="I16" s="72" t="s">
        <v>21</v>
      </c>
      <c r="J16" s="72" t="s">
        <v>49</v>
      </c>
      <c r="K16" s="72">
        <v>15</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69" t="s">
        <v>157</v>
      </c>
      <c r="E19" s="70">
        <v>15</v>
      </c>
      <c r="F19" s="69" t="s">
        <v>158</v>
      </c>
      <c r="G19" s="69"/>
      <c r="H19" s="69" t="s">
        <v>159</v>
      </c>
      <c r="I19" s="72" t="s">
        <v>49</v>
      </c>
      <c r="J19" s="72" t="s">
        <v>49</v>
      </c>
      <c r="K19" s="72">
        <v>15</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69" t="s">
        <v>95</v>
      </c>
      <c r="E22" s="70">
        <v>15</v>
      </c>
      <c r="F22" s="69" t="s">
        <v>96</v>
      </c>
      <c r="G22" s="69" t="s">
        <v>160</v>
      </c>
      <c r="H22" s="69" t="s">
        <v>98</v>
      </c>
      <c r="I22" s="72" t="s">
        <v>150</v>
      </c>
      <c r="J22" s="72" t="s">
        <v>49</v>
      </c>
      <c r="K22" s="72">
        <v>15</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69" t="s">
        <v>161</v>
      </c>
      <c r="E28" s="70">
        <v>30</v>
      </c>
      <c r="F28" s="69" t="s">
        <v>158</v>
      </c>
      <c r="G28" s="69"/>
      <c r="H28" s="69" t="s">
        <v>162</v>
      </c>
      <c r="I28" s="72" t="s">
        <v>163</v>
      </c>
      <c r="J28" s="72" t="s">
        <v>49</v>
      </c>
      <c r="K28" s="72">
        <v>30</v>
      </c>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44" t="s">
        <v>65</v>
      </c>
      <c r="E31" s="44"/>
      <c r="F31" s="44"/>
      <c r="G31" s="44"/>
      <c r="H31" s="44"/>
      <c r="I31" s="44"/>
      <c r="J31" s="44"/>
      <c r="K31" s="44"/>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100</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 workbookViewId="0">
      <selection activeCell="F13" sqref="F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3.25" customHeight="1" spans="1:11">
      <c r="A3" s="10" t="s">
        <v>2</v>
      </c>
      <c r="B3" s="11" t="s">
        <v>3</v>
      </c>
      <c r="C3" s="11"/>
      <c r="D3" s="11"/>
      <c r="E3" s="12"/>
      <c r="F3" s="12"/>
      <c r="G3" s="12"/>
      <c r="H3" s="12"/>
      <c r="J3" s="54" t="s">
        <v>4</v>
      </c>
      <c r="K3" s="54"/>
    </row>
    <row r="4" s="3" customFormat="1" ht="39" customHeight="1" spans="1:11">
      <c r="A4" s="13" t="s">
        <v>5</v>
      </c>
      <c r="B4" s="14" t="s">
        <v>6</v>
      </c>
      <c r="C4" s="15" t="s">
        <v>164</v>
      </c>
      <c r="D4" s="16"/>
      <c r="E4" s="14" t="s">
        <v>8</v>
      </c>
      <c r="F4" s="17" t="s">
        <v>9</v>
      </c>
      <c r="G4" s="18"/>
      <c r="H4" s="14" t="s">
        <v>10</v>
      </c>
      <c r="I4" s="55" t="s">
        <v>11</v>
      </c>
      <c r="J4" s="55"/>
      <c r="K4" s="55"/>
    </row>
    <row r="5" s="4" customFormat="1" ht="22.5" customHeight="1" spans="1:11">
      <c r="A5" s="19" t="s">
        <v>12</v>
      </c>
      <c r="B5" s="20" t="s">
        <v>13</v>
      </c>
      <c r="C5" s="20"/>
      <c r="D5" s="20"/>
      <c r="E5" s="21" t="s">
        <v>14</v>
      </c>
      <c r="F5" s="21"/>
      <c r="G5" s="21"/>
      <c r="H5" s="21" t="s">
        <v>15</v>
      </c>
      <c r="I5" s="21"/>
      <c r="J5" s="21"/>
      <c r="K5" s="21" t="s">
        <v>16</v>
      </c>
    </row>
    <row r="6" ht="22.5" customHeight="1" spans="1:11">
      <c r="A6" s="19"/>
      <c r="B6" s="22" t="s">
        <v>17</v>
      </c>
      <c r="C6" s="23" t="s">
        <v>165</v>
      </c>
      <c r="D6" s="24"/>
      <c r="E6" s="25" t="s">
        <v>19</v>
      </c>
      <c r="F6" s="23" t="s">
        <v>165</v>
      </c>
      <c r="G6" s="23"/>
      <c r="H6" s="25" t="s">
        <v>20</v>
      </c>
      <c r="I6" s="23" t="s">
        <v>165</v>
      </c>
      <c r="J6" s="23"/>
      <c r="K6" s="24" t="s">
        <v>21</v>
      </c>
    </row>
    <row r="7" ht="22.5" customHeight="1" spans="1:11">
      <c r="A7" s="19"/>
      <c r="B7" s="26" t="s">
        <v>22</v>
      </c>
      <c r="C7" s="23" t="s">
        <v>165</v>
      </c>
      <c r="D7" s="23"/>
      <c r="E7" s="26" t="s">
        <v>22</v>
      </c>
      <c r="F7" s="23" t="s">
        <v>165</v>
      </c>
      <c r="G7" s="23"/>
      <c r="H7" s="26" t="s">
        <v>22</v>
      </c>
      <c r="I7" s="23" t="s">
        <v>165</v>
      </c>
      <c r="J7" s="23"/>
      <c r="K7" s="24"/>
    </row>
    <row r="8" ht="22.5" customHeight="1" spans="1:11">
      <c r="A8" s="19"/>
      <c r="B8" s="27" t="s">
        <v>23</v>
      </c>
      <c r="C8" s="28"/>
      <c r="D8" s="28"/>
      <c r="E8" s="27" t="s">
        <v>23</v>
      </c>
      <c r="F8" s="24"/>
      <c r="G8" s="24"/>
      <c r="H8" s="27" t="s">
        <v>23</v>
      </c>
      <c r="I8" s="56"/>
      <c r="J8" s="56"/>
      <c r="K8" s="24"/>
    </row>
    <row r="9" ht="30" customHeight="1" spans="1:11">
      <c r="A9" s="19" t="s">
        <v>24</v>
      </c>
      <c r="B9" s="29" t="s">
        <v>25</v>
      </c>
      <c r="C9" s="30"/>
      <c r="D9" s="30"/>
      <c r="E9" s="31"/>
      <c r="F9" s="32" t="s">
        <v>26</v>
      </c>
      <c r="G9" s="33"/>
      <c r="H9" s="33"/>
      <c r="I9" s="33"/>
      <c r="J9" s="57"/>
      <c r="K9" s="14" t="s">
        <v>27</v>
      </c>
    </row>
    <row r="10" ht="30" customHeight="1" spans="1:11">
      <c r="A10" s="19"/>
      <c r="B10" s="34" t="s">
        <v>166</v>
      </c>
      <c r="C10" s="34"/>
      <c r="D10" s="34"/>
      <c r="E10" s="34"/>
      <c r="F10" s="76" t="s">
        <v>167</v>
      </c>
      <c r="G10" s="76"/>
      <c r="H10" s="76"/>
      <c r="I10" s="76"/>
      <c r="J10" s="76"/>
      <c r="K10" s="24" t="s">
        <v>86</v>
      </c>
    </row>
    <row r="11" ht="30" customHeight="1" spans="1:11">
      <c r="A11" s="36" t="s">
        <v>30</v>
      </c>
      <c r="B11" s="37" t="s">
        <v>31</v>
      </c>
      <c r="C11" s="37" t="s">
        <v>32</v>
      </c>
      <c r="D11" s="20" t="s">
        <v>33</v>
      </c>
      <c r="E11" s="37" t="s">
        <v>34</v>
      </c>
      <c r="F11" s="38" t="s">
        <v>35</v>
      </c>
      <c r="G11" s="39"/>
      <c r="H11" s="40"/>
      <c r="I11" s="37" t="s">
        <v>36</v>
      </c>
      <c r="J11" s="58" t="s">
        <v>37</v>
      </c>
      <c r="K11" s="59" t="s">
        <v>38</v>
      </c>
    </row>
    <row r="12" ht="30" customHeight="1" spans="1:11">
      <c r="A12" s="41"/>
      <c r="B12" s="42"/>
      <c r="C12" s="42"/>
      <c r="D12" s="20"/>
      <c r="E12" s="42"/>
      <c r="F12" s="14" t="s">
        <v>39</v>
      </c>
      <c r="G12" s="14" t="s">
        <v>40</v>
      </c>
      <c r="H12" s="14" t="s">
        <v>41</v>
      </c>
      <c r="I12" s="42"/>
      <c r="J12" s="60"/>
      <c r="K12" s="59"/>
    </row>
    <row r="13" ht="27.75" customHeight="1" spans="1:11">
      <c r="A13" s="41"/>
      <c r="B13" s="43" t="s">
        <v>42</v>
      </c>
      <c r="C13" s="44" t="s">
        <v>43</v>
      </c>
      <c r="D13" s="69" t="s">
        <v>168</v>
      </c>
      <c r="E13" s="70">
        <v>15</v>
      </c>
      <c r="F13" s="69" t="s">
        <v>45</v>
      </c>
      <c r="G13" s="69" t="s">
        <v>169</v>
      </c>
      <c r="H13" s="69" t="s">
        <v>170</v>
      </c>
      <c r="I13" s="72" t="s">
        <v>90</v>
      </c>
      <c r="J13" s="72" t="s">
        <v>91</v>
      </c>
      <c r="K13" s="72" t="s">
        <v>92</v>
      </c>
    </row>
    <row r="14" ht="18.75" customHeight="1" spans="1:11">
      <c r="A14" s="41"/>
      <c r="B14" s="47"/>
      <c r="C14" s="44"/>
      <c r="D14" s="44" t="s">
        <v>50</v>
      </c>
      <c r="E14" s="44"/>
      <c r="F14" s="44"/>
      <c r="G14" s="44"/>
      <c r="H14" s="44"/>
      <c r="I14" s="62"/>
      <c r="J14" s="62"/>
      <c r="K14" s="62"/>
    </row>
    <row r="15" ht="18.75" customHeight="1" spans="1:11">
      <c r="A15" s="41"/>
      <c r="B15" s="47"/>
      <c r="C15" s="44"/>
      <c r="D15" s="44" t="s">
        <v>51</v>
      </c>
      <c r="E15" s="44"/>
      <c r="F15" s="44"/>
      <c r="G15" s="44"/>
      <c r="H15" s="44"/>
      <c r="I15" s="44"/>
      <c r="J15" s="44"/>
      <c r="K15" s="44"/>
    </row>
    <row r="16" customHeight="1" spans="1:11">
      <c r="A16" s="41"/>
      <c r="B16" s="47"/>
      <c r="C16" s="44" t="s">
        <v>52</v>
      </c>
      <c r="D16" s="69" t="s">
        <v>171</v>
      </c>
      <c r="E16" s="70">
        <v>15</v>
      </c>
      <c r="F16" s="69" t="s">
        <v>58</v>
      </c>
      <c r="G16" s="69" t="s">
        <v>21</v>
      </c>
      <c r="H16" s="69" t="s">
        <v>55</v>
      </c>
      <c r="I16" s="72" t="s">
        <v>90</v>
      </c>
      <c r="J16" s="72" t="s">
        <v>91</v>
      </c>
      <c r="K16" s="72" t="s">
        <v>92</v>
      </c>
    </row>
    <row r="17" customHeight="1" spans="1:11">
      <c r="A17" s="41"/>
      <c r="B17" s="47"/>
      <c r="C17" s="44"/>
      <c r="D17" s="44" t="s">
        <v>50</v>
      </c>
      <c r="E17" s="44"/>
      <c r="F17" s="44"/>
      <c r="G17" s="44"/>
      <c r="H17" s="44"/>
      <c r="I17" s="44"/>
      <c r="J17" s="44"/>
      <c r="K17" s="44"/>
    </row>
    <row r="18" customHeight="1" spans="1:11">
      <c r="A18" s="41"/>
      <c r="B18" s="47"/>
      <c r="C18" s="44"/>
      <c r="D18" s="44" t="s">
        <v>51</v>
      </c>
      <c r="E18" s="44"/>
      <c r="F18" s="44"/>
      <c r="G18" s="44"/>
      <c r="H18" s="44"/>
      <c r="I18" s="44"/>
      <c r="J18" s="44"/>
      <c r="K18" s="44"/>
    </row>
    <row r="19" ht="14.25" customHeight="1" spans="1:11">
      <c r="A19" s="41"/>
      <c r="B19" s="47"/>
      <c r="C19" s="44" t="s">
        <v>56</v>
      </c>
      <c r="D19" s="69" t="s">
        <v>157</v>
      </c>
      <c r="E19" s="70">
        <v>15</v>
      </c>
      <c r="F19" s="69" t="s">
        <v>96</v>
      </c>
      <c r="G19" s="69" t="s">
        <v>172</v>
      </c>
      <c r="H19" s="69" t="s">
        <v>173</v>
      </c>
      <c r="I19" s="72" t="s">
        <v>90</v>
      </c>
      <c r="J19" s="72" t="s">
        <v>91</v>
      </c>
      <c r="K19" s="72" t="s">
        <v>92</v>
      </c>
    </row>
    <row r="20" ht="14.25" customHeight="1" spans="1:11">
      <c r="A20" s="41"/>
      <c r="B20" s="47"/>
      <c r="C20" s="44"/>
      <c r="D20" s="44" t="s">
        <v>50</v>
      </c>
      <c r="E20" s="44"/>
      <c r="F20" s="44"/>
      <c r="G20" s="44"/>
      <c r="H20" s="44"/>
      <c r="I20" s="63"/>
      <c r="J20" s="63"/>
      <c r="K20" s="63"/>
    </row>
    <row r="21" ht="14.25" customHeight="1" spans="1:11">
      <c r="A21" s="41"/>
      <c r="B21" s="47"/>
      <c r="C21" s="44"/>
      <c r="D21" s="44" t="s">
        <v>51</v>
      </c>
      <c r="E21" s="44"/>
      <c r="F21" s="44"/>
      <c r="G21" s="44"/>
      <c r="H21" s="44"/>
      <c r="I21" s="63"/>
      <c r="J21" s="63"/>
      <c r="K21" s="63"/>
    </row>
    <row r="22" ht="17.25" customHeight="1" spans="1:11">
      <c r="A22" s="41"/>
      <c r="B22" s="47"/>
      <c r="C22" s="44" t="s">
        <v>61</v>
      </c>
      <c r="D22" s="69" t="s">
        <v>95</v>
      </c>
      <c r="E22" s="70">
        <v>15</v>
      </c>
      <c r="F22" s="69" t="s">
        <v>96</v>
      </c>
      <c r="G22" s="69" t="s">
        <v>174</v>
      </c>
      <c r="H22" s="69" t="s">
        <v>98</v>
      </c>
      <c r="I22" s="72" t="s">
        <v>90</v>
      </c>
      <c r="J22" s="72" t="s">
        <v>91</v>
      </c>
      <c r="K22" s="72" t="s">
        <v>92</v>
      </c>
    </row>
    <row r="23" ht="17.25" customHeight="1" spans="1:11">
      <c r="A23" s="41"/>
      <c r="B23" s="47"/>
      <c r="C23" s="44"/>
      <c r="D23" s="44" t="s">
        <v>50</v>
      </c>
      <c r="E23" s="44"/>
      <c r="F23" s="44"/>
      <c r="G23" s="44"/>
      <c r="H23" s="44"/>
      <c r="I23" s="64"/>
      <c r="J23" s="64"/>
      <c r="K23" s="64"/>
    </row>
    <row r="24" ht="17.25" customHeight="1" spans="1:11">
      <c r="A24" s="41"/>
      <c r="B24" s="47"/>
      <c r="C24" s="44"/>
      <c r="D24" s="44" t="s">
        <v>51</v>
      </c>
      <c r="E24" s="44"/>
      <c r="F24" s="44"/>
      <c r="G24" s="44"/>
      <c r="H24" s="44"/>
      <c r="I24" s="44"/>
      <c r="J24" s="44"/>
      <c r="K24" s="44"/>
    </row>
    <row r="25" customHeight="1" spans="1:11">
      <c r="A25" s="41"/>
      <c r="B25" s="43" t="s">
        <v>63</v>
      </c>
      <c r="C25" s="44" t="s">
        <v>64</v>
      </c>
      <c r="D25" s="44" t="s">
        <v>65</v>
      </c>
      <c r="E25" s="44"/>
      <c r="F25" s="44"/>
      <c r="G25" s="44"/>
      <c r="H25" s="44"/>
      <c r="I25" s="44"/>
      <c r="J25" s="44"/>
      <c r="K25" s="44"/>
    </row>
    <row r="26" customHeight="1" spans="1:11">
      <c r="A26" s="41"/>
      <c r="B26" s="47"/>
      <c r="C26" s="44"/>
      <c r="D26" s="44" t="s">
        <v>50</v>
      </c>
      <c r="E26" s="44"/>
      <c r="F26" s="44"/>
      <c r="G26" s="44"/>
      <c r="H26" s="44"/>
      <c r="I26" s="44"/>
      <c r="J26" s="44"/>
      <c r="K26" s="44"/>
    </row>
    <row r="27" customHeight="1" spans="1:11">
      <c r="A27" s="41"/>
      <c r="B27" s="47"/>
      <c r="C27" s="44"/>
      <c r="D27" s="44" t="s">
        <v>51</v>
      </c>
      <c r="E27" s="44"/>
      <c r="F27" s="44"/>
      <c r="G27" s="44"/>
      <c r="H27" s="44"/>
      <c r="I27" s="44"/>
      <c r="J27" s="44"/>
      <c r="K27" s="44"/>
    </row>
    <row r="28" ht="20.25" customHeight="1" spans="1:11">
      <c r="A28" s="41"/>
      <c r="B28" s="47"/>
      <c r="C28" s="44" t="s">
        <v>66</v>
      </c>
      <c r="D28" s="44" t="s">
        <v>65</v>
      </c>
      <c r="E28" s="73"/>
      <c r="F28" s="71"/>
      <c r="G28" s="71"/>
      <c r="H28" s="71"/>
      <c r="I28" s="71"/>
      <c r="J28" s="71"/>
      <c r="K28" s="71"/>
    </row>
    <row r="29" customHeight="1" spans="1:11">
      <c r="A29" s="41"/>
      <c r="B29" s="47"/>
      <c r="C29" s="44"/>
      <c r="D29" s="44" t="s">
        <v>50</v>
      </c>
      <c r="E29" s="44"/>
      <c r="F29" s="44"/>
      <c r="G29" s="44"/>
      <c r="H29" s="44"/>
      <c r="I29" s="44"/>
      <c r="J29" s="44"/>
      <c r="K29" s="44"/>
    </row>
    <row r="30" customHeight="1" spans="1:11">
      <c r="A30" s="41"/>
      <c r="B30" s="47"/>
      <c r="C30" s="44"/>
      <c r="D30" s="44" t="s">
        <v>51</v>
      </c>
      <c r="E30" s="44"/>
      <c r="F30" s="44"/>
      <c r="G30" s="44"/>
      <c r="H30" s="44"/>
      <c r="I30" s="44"/>
      <c r="J30" s="44"/>
      <c r="K30" s="44"/>
    </row>
    <row r="31" customHeight="1" spans="1:11">
      <c r="A31" s="41"/>
      <c r="B31" s="47"/>
      <c r="C31" s="44" t="s">
        <v>69</v>
      </c>
      <c r="D31" s="69" t="s">
        <v>175</v>
      </c>
      <c r="E31" s="70">
        <v>30</v>
      </c>
      <c r="F31" s="69" t="s">
        <v>45</v>
      </c>
      <c r="G31" s="69" t="s">
        <v>176</v>
      </c>
      <c r="H31" s="69" t="s">
        <v>101</v>
      </c>
      <c r="I31" s="72" t="s">
        <v>90</v>
      </c>
      <c r="J31" s="72" t="s">
        <v>91</v>
      </c>
      <c r="K31" s="72" t="s">
        <v>92</v>
      </c>
    </row>
    <row r="32" customHeight="1" spans="1:11">
      <c r="A32" s="41"/>
      <c r="B32" s="47"/>
      <c r="C32" s="44"/>
      <c r="D32" s="44" t="s">
        <v>50</v>
      </c>
      <c r="E32" s="44"/>
      <c r="F32" s="44"/>
      <c r="G32" s="44"/>
      <c r="H32" s="44"/>
      <c r="I32" s="44"/>
      <c r="J32" s="44"/>
      <c r="K32" s="44"/>
    </row>
    <row r="33" customHeight="1" spans="1:11">
      <c r="A33" s="41"/>
      <c r="B33" s="47"/>
      <c r="C33" s="44"/>
      <c r="D33" s="44" t="s">
        <v>51</v>
      </c>
      <c r="E33" s="44"/>
      <c r="F33" s="44"/>
      <c r="G33" s="44"/>
      <c r="H33" s="44"/>
      <c r="I33" s="44"/>
      <c r="J33" s="44"/>
      <c r="K33" s="44"/>
    </row>
    <row r="34" customHeight="1" spans="1:11">
      <c r="A34" s="41"/>
      <c r="B34" s="47"/>
      <c r="C34" s="44" t="s">
        <v>70</v>
      </c>
      <c r="D34" s="44" t="s">
        <v>65</v>
      </c>
      <c r="E34" s="44"/>
      <c r="F34" s="44"/>
      <c r="G34" s="44"/>
      <c r="H34" s="44"/>
      <c r="I34" s="44"/>
      <c r="J34" s="44"/>
      <c r="K34" s="44"/>
    </row>
    <row r="35" customHeight="1" spans="1:11">
      <c r="A35" s="41"/>
      <c r="B35" s="47"/>
      <c r="C35" s="44"/>
      <c r="D35" s="44" t="s">
        <v>50</v>
      </c>
      <c r="E35" s="44"/>
      <c r="F35" s="44"/>
      <c r="G35" s="44"/>
      <c r="H35" s="44"/>
      <c r="I35" s="44"/>
      <c r="J35" s="44"/>
      <c r="K35" s="44"/>
    </row>
    <row r="36" customHeight="1" spans="1:11">
      <c r="A36" s="41"/>
      <c r="B36" s="47"/>
      <c r="C36" s="44"/>
      <c r="D36" s="44" t="s">
        <v>51</v>
      </c>
      <c r="E36" s="44"/>
      <c r="F36" s="44"/>
      <c r="G36" s="44"/>
      <c r="H36" s="44"/>
      <c r="I36" s="44"/>
      <c r="J36" s="44"/>
      <c r="K36" s="44"/>
    </row>
    <row r="37" customHeight="1" spans="1:11">
      <c r="A37" s="41"/>
      <c r="B37" s="48" t="s">
        <v>71</v>
      </c>
      <c r="C37" s="44" t="s">
        <v>72</v>
      </c>
      <c r="D37" s="44" t="s">
        <v>65</v>
      </c>
      <c r="E37" s="44"/>
      <c r="F37" s="44"/>
      <c r="G37" s="44"/>
      <c r="H37" s="44"/>
      <c r="I37" s="44"/>
      <c r="J37" s="44"/>
      <c r="K37" s="44"/>
    </row>
    <row r="38" customHeight="1" spans="1:11">
      <c r="A38" s="41"/>
      <c r="B38" s="48"/>
      <c r="C38" s="44"/>
      <c r="D38" s="44" t="s">
        <v>50</v>
      </c>
      <c r="E38" s="44"/>
      <c r="F38" s="44"/>
      <c r="G38" s="44"/>
      <c r="H38" s="44"/>
      <c r="I38" s="44"/>
      <c r="J38" s="44"/>
      <c r="K38" s="44"/>
    </row>
    <row r="39" customHeight="1" spans="1:11">
      <c r="A39" s="41"/>
      <c r="B39" s="48"/>
      <c r="C39" s="44"/>
      <c r="D39" s="44" t="s">
        <v>51</v>
      </c>
      <c r="E39" s="44"/>
      <c r="F39" s="44"/>
      <c r="G39" s="44"/>
      <c r="H39" s="44"/>
      <c r="I39" s="44"/>
      <c r="J39" s="44"/>
      <c r="K39" s="44"/>
    </row>
    <row r="40" ht="28.5" customHeight="1" spans="1:11">
      <c r="A40" s="41"/>
      <c r="B40" s="43" t="s">
        <v>73</v>
      </c>
      <c r="C40" s="44" t="s">
        <v>62</v>
      </c>
      <c r="D40" s="44"/>
      <c r="E40" s="44" t="s">
        <v>46</v>
      </c>
      <c r="F40" s="44"/>
      <c r="G40" s="44"/>
      <c r="H40" s="44"/>
      <c r="I40" s="44"/>
      <c r="J40" s="44"/>
      <c r="K40" s="44" t="s">
        <v>46</v>
      </c>
    </row>
    <row r="41" ht="18" customHeight="1" spans="1:11">
      <c r="A41" s="49"/>
      <c r="B41" s="47" t="s">
        <v>74</v>
      </c>
      <c r="C41" s="47"/>
      <c r="D41" s="47"/>
      <c r="E41" s="47"/>
      <c r="F41" s="47"/>
      <c r="G41" s="47"/>
      <c r="H41" s="47"/>
      <c r="I41" s="47"/>
      <c r="J41" s="47"/>
      <c r="K41" s="47">
        <v>10</v>
      </c>
    </row>
    <row r="42" ht="45.75" customHeight="1" spans="1:11">
      <c r="A42" s="19" t="s">
        <v>75</v>
      </c>
      <c r="B42" s="27" t="s">
        <v>76</v>
      </c>
      <c r="C42" s="27"/>
      <c r="D42" s="27"/>
      <c r="E42" s="27"/>
      <c r="F42" s="27"/>
      <c r="G42" s="27"/>
      <c r="H42" s="27"/>
      <c r="I42" s="27"/>
      <c r="J42" s="27"/>
      <c r="K42" s="27"/>
    </row>
    <row r="43" ht="19.5" customHeight="1" spans="1:9">
      <c r="A43" s="50" t="s">
        <v>77</v>
      </c>
      <c r="B43" s="6" t="s">
        <v>78</v>
      </c>
      <c r="H43" s="51" t="s">
        <v>79</v>
      </c>
      <c r="I43" s="65" t="s">
        <v>80</v>
      </c>
    </row>
    <row r="45" ht="222" customHeight="1" spans="1:11">
      <c r="A45" s="52" t="s">
        <v>81</v>
      </c>
      <c r="B45" s="52"/>
      <c r="C45" s="52"/>
      <c r="D45" s="52"/>
      <c r="E45" s="52"/>
      <c r="F45" s="52"/>
      <c r="G45" s="52"/>
      <c r="H45" s="52"/>
      <c r="I45" s="52"/>
      <c r="J45" s="52"/>
      <c r="K45" s="52"/>
    </row>
  </sheetData>
  <mergeCells count="4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"省本级项目,对下转移支付项目"</formula1>
    </dataValidation>
    <dataValidation type="list" allowBlank="1" showInputMessage="1" showErrorMessage="1" sqref="J14:J15 J17:J18 J20:J21 J23:J27 J29:J30 J32:J40">
      <formula1>"完成,未完成"</formula1>
    </dataValidation>
  </dataValidations>
  <printOptions horizontalCentered="1"/>
  <pageMargins left="0.393006416756337" right="0.393006416756337" top="0.354122388081288" bottom="0.354122388081288" header="0.314544012227396" footer="0.314544012227396"/>
  <pageSetup paperSize="9" scale="70"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12</vt:i4>
      </vt:variant>
    </vt:vector>
  </HeadingPairs>
  <TitlesOfParts>
    <vt:vector size="12" baseType="lpstr">
      <vt:lpstr>大气办工作经费</vt:lpstr>
      <vt:lpstr>白洋淀流域高阳县孝义河蒲口镇段水环境综合治理工程</vt:lpstr>
      <vt:lpstr>编制印染企业入园技术性文件经费</vt:lpstr>
      <vt:lpstr>高阳县大气污染防治精细化管控综合服务项目</vt:lpstr>
      <vt:lpstr>高阳县大气污染防治精细化管控综合服务</vt:lpstr>
      <vt:lpstr>高阳县秸秆、垃圾禁烧红外视频监控报警系统项目服务费</vt:lpstr>
      <vt:lpstr>高阳县空气质量网格化监测与精细管理平台项目</vt:lpstr>
      <vt:lpstr>高阳县农业面源污染治理工程（高阳县孝义河应急导排工程）征占迁费</vt:lpstr>
      <vt:lpstr>高阳县农业面源污染治理工程（高阳县孝义河应急倒排工程）</vt:lpstr>
      <vt:lpstr>机关修缮</vt:lpstr>
      <vt:lpstr>机关周边环境整治项目</vt:lpstr>
      <vt:lpstr>乡镇小型空气自动监测站运行维护费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少卿</cp:lastModifiedBy>
  <cp:revision>0</cp:revision>
  <dcterms:created xsi:type="dcterms:W3CDTF">2006-09-16T00:00:00Z</dcterms:created>
  <cp:lastPrinted>2024-03-28T06:45:00Z</cp:lastPrinted>
  <dcterms:modified xsi:type="dcterms:W3CDTF">2024-12-04T01:57:44Z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555F124C9CAA4B9E854D87ADF0B5B2BF</vt:lpwstr>
  </property>
  <property fmtid="{D5CDD505-2E9C-101B-9397-08002B2CF9AE}" pid="3" name="KSOProductBuildVer">
    <vt:lpwstr>2052-12.1.0.17827</vt:lpwstr>
  </property>
</Properties>
</file>